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dotma0\Downloads\"/>
    </mc:Choice>
  </mc:AlternateContent>
  <xr:revisionPtr revIDLastSave="0" documentId="8_{06D22A31-7565-437B-B959-91A82D6D4E72}" xr6:coauthVersionLast="47" xr6:coauthVersionMax="47" xr10:uidLastSave="{00000000-0000-0000-0000-000000000000}"/>
  <bookViews>
    <workbookView xWindow="-120" yWindow="-120" windowWidth="29040" windowHeight="15840" xr2:uid="{FE2268DD-653A-4D70-AE2A-1F74C437D181}"/>
  </bookViews>
  <sheets>
    <sheet name="Tabelle1" sheetId="1" r:id="rId1"/>
    <sheet name="Tabelle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4" i="1" l="1"/>
  <c r="H10" i="1" a="1"/>
  <c r="H10" i="1" s="1"/>
  <c r="H5" i="1" a="1"/>
  <c r="H5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<sst xmlns="http://schemas.openxmlformats.org/spreadsheetml/2006/main" count="17" uniqueCount="12">
  <si>
    <t>a</t>
  </si>
  <si>
    <t>b</t>
  </si>
  <si>
    <t>c</t>
  </si>
  <si>
    <t>d</t>
  </si>
  <si>
    <t>e</t>
  </si>
  <si>
    <t>Name</t>
  </si>
  <si>
    <t>Abt</t>
  </si>
  <si>
    <t>Perso</t>
  </si>
  <si>
    <t>asdf</t>
  </si>
  <si>
    <t>657u</t>
  </si>
  <si>
    <t>Hilfsspalte</t>
  </si>
  <si>
    <t>Ergebnis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</si>
</sst>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>
    <font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0" xfId="0" applyFill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5A55A02-7842-4993-A850-366E51AA1EE5}" name="Tabelle1" displayName="Tabelle1" ref="A1:C6" totalsRowShown="0">
  <autoFilter ref="A1:C6" xr:uid="{15A55A02-7842-4993-A850-366E51AA1EE5}"/>
  <tableColumns count="3">
    <tableColumn id="1" xr3:uid="{0BFD1983-96EA-4C8A-8C2B-803DEC4EFBAD}" name="Name"/>
    <tableColumn id="2" xr3:uid="{4449245F-2567-4DA3-9F00-66507B9CADBA}" name="Abt"/>
    <tableColumn id="3" xr3:uid="{B4952E01-2225-4CCC-92EA-1DE954A9739F}" name="Perso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0FD4FB-5BE9-4EC8-8DF9-865CD7380D33}">
  <dimension ref="A4:H14"/>
  <sheetViews>
    <sheetView tabSelected="1" workbookViewId="0">
      <selection activeCell="H5" sqref="H5"/>
    </sheetView>
  </sheetViews>
  <sheetFormatPr baseColWidth="10" defaultRowHeight="14.25"/>
  <sheetData>
    <row r="4" spans="1:8">
      <c r="H4" t="s">
        <v>10</v>
      </c>
    </row>
    <row r="5" spans="1:8">
      <c r="H5" t="str" cm="1">
        <f t="array" ref="H5:H8">_xlfn._xlws.FILTER(Tabelle2!A2:A6,B10=Tabelle2!B2:B6,"")</f>
        <v>a</v>
      </c>
    </row>
    <row r="6" spans="1:8">
      <c r="H6" t="str">
        <v>b</v>
      </c>
    </row>
    <row r="7" spans="1:8">
      <c r="H7" t="str">
        <v>c</v>
      </c>
    </row>
    <row r="8" spans="1:8">
      <c r="H8" t="str">
        <v>d</v>
      </c>
    </row>
    <row r="10" spans="1:8">
      <c r="B10" s="1" t="s">
        <v>8</v>
      </c>
      <c r="H10" t="str" cm="1">
        <f t="array" ref="H10">_xlfn._xlws.FILTER(Tabelle2!C2:C6,B12=Tabelle2!B2:B6,"")</f>
        <v/>
      </c>
    </row>
    <row r="12" spans="1:8">
      <c r="B12" s="1" t="s">
        <v>1</v>
      </c>
    </row>
    <row r="14" spans="1:8">
      <c r="A14" t="s">
        <v>11</v>
      </c>
      <c r="B14">
        <f>VLOOKUP(B12,Tabelle1[],3,0)</f>
        <v>8</v>
      </c>
    </row>
  </sheetData>
  <dataValidations count="1">
    <dataValidation type="list" allowBlank="1" showInputMessage="1" showErrorMessage="1" sqref="B12" xr:uid="{BC378355-9597-4CB6-8EA5-B52ADFEDCD9A}">
      <formula1>_xlfn.ANCHORARRAY($H$5)</formula1>
    </dataValidation>
  </dataValidations>
  <pageMargins left="0.7" right="0.7" top="0.78740157499999996" bottom="0.78740157499999996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72F7BD4-3949-4A0A-8F46-D3FC276EED31}">
          <x14:formula1>
            <xm:f>Tabelle2!$B$2:$B$6</xm:f>
          </x14:formula1>
          <xm:sqref>B10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F28281-3107-42DC-AA43-2244A41726AB}">
  <dimension ref="A1:C6"/>
  <sheetViews>
    <sheetView workbookViewId="0">
      <selection activeCell="E13" sqref="E13"/>
    </sheetView>
  </sheetViews>
  <sheetFormatPr baseColWidth="10" defaultRowHeight="14.25"/>
  <sheetData>
    <row r="1" spans="1:3">
      <c r="A1" t="s">
        <v>5</v>
      </c>
      <c r="B1" t="s">
        <v>6</v>
      </c>
      <c r="C1" t="s">
        <v>7</v>
      </c>
    </row>
    <row r="2" spans="1:3">
      <c r="A2" t="s">
        <v>0</v>
      </c>
      <c r="B2" t="s">
        <v>8</v>
      </c>
      <c r="C2">
        <v>9</v>
      </c>
    </row>
    <row r="3" spans="1:3">
      <c r="A3" t="s">
        <v>1</v>
      </c>
      <c r="B3" t="s">
        <v>8</v>
      </c>
      <c r="C3">
        <v>8</v>
      </c>
    </row>
    <row r="4" spans="1:3">
      <c r="A4" t="s">
        <v>2</v>
      </c>
      <c r="B4" t="s">
        <v>8</v>
      </c>
      <c r="C4">
        <v>7</v>
      </c>
    </row>
    <row r="5" spans="1:3">
      <c r="A5" t="s">
        <v>3</v>
      </c>
      <c r="B5" t="s">
        <v>8</v>
      </c>
      <c r="C5">
        <v>6</v>
      </c>
    </row>
    <row r="6" spans="1:3">
      <c r="A6" t="s">
        <v>4</v>
      </c>
      <c r="B6" t="s">
        <v>9</v>
      </c>
      <c r="C6">
        <v>5</v>
      </c>
    </row>
  </sheetData>
  <pageMargins left="0.7" right="0.7" top="0.78740157499999996" bottom="0.78740157499999996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Tabelle1</vt:lpstr>
      <vt:lpstr>Tabelle2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Otten, Marc</dc:creator>
  <cp:lastModifiedBy>Otten, Marc</cp:lastModifiedBy>
  <dcterms:created xsi:type="dcterms:W3CDTF">2024-11-26T12:03:27Z</dcterms:created>
  <dcterms:modified xsi:type="dcterms:W3CDTF">2024-11-26T12:12:14Z</dcterms:modified>
</cp:coreProperties>
</file>