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13_ncr:1_{C35AA7C9-CCE7-461C-AC97-DF98BC79AADA}" xr6:coauthVersionLast="47" xr6:coauthVersionMax="47" xr10:uidLastSave="{00000000-0000-0000-0000-000000000000}"/>
  <workbookProtection lockStructure="1"/>
  <bookViews>
    <workbookView xWindow="-108" yWindow="-108" windowWidth="23256" windowHeight="12456" xr2:uid="{8507F24F-74C0-4B1C-B8D3-25E60CA4992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 a="1"/>
  <c r="F3" i="1" a="1"/>
  <c r="F3" i="1" l="1"/>
  <c r="J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<sst xmlns="http://schemas.openxmlformats.org/spreadsheetml/2006/main" count="35" uniqueCount="14">
  <si>
    <t>Kunde</t>
  </si>
  <si>
    <t>Artikel</t>
  </si>
  <si>
    <t>Stückzahl</t>
  </si>
  <si>
    <t>A</t>
  </si>
  <si>
    <t>B</t>
  </si>
  <si>
    <t>C</t>
  </si>
  <si>
    <t>Art_1</t>
  </si>
  <si>
    <t>Art_2</t>
  </si>
  <si>
    <t>Art_3</t>
  </si>
  <si>
    <t>Art_4</t>
  </si>
  <si>
    <t>Art_5</t>
  </si>
  <si>
    <t>Art_9</t>
  </si>
  <si>
    <t>PIVOTMIT</t>
  </si>
  <si>
    <t>GRUPPIERENNACH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</si>
</sst>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7BA78-DBD2-4BAA-94C3-E64A10353395}">
  <dimension ref="A1:L13"/>
  <sheetViews>
    <sheetView tabSelected="1" workbookViewId="0"/>
  </sheetViews>
  <sheetFormatPr baseColWidth="10" defaultRowHeight="14.4" x14ac:dyDescent="0.3"/>
  <sheetData>
    <row r="1" spans="1:12" x14ac:dyDescent="0.3">
      <c r="A1" s="1" t="s">
        <v>0</v>
      </c>
      <c r="B1" s="1" t="s">
        <v>1</v>
      </c>
      <c r="C1" s="1" t="s">
        <v>2</v>
      </c>
      <c r="F1" t="s">
        <v>13</v>
      </c>
      <c r="J1" t="s">
        <v>12</v>
      </c>
    </row>
    <row r="2" spans="1:12" x14ac:dyDescent="0.3">
      <c r="A2" t="s">
        <v>3</v>
      </c>
      <c r="B2" t="s">
        <v>6</v>
      </c>
      <c r="C2">
        <v>2</v>
      </c>
      <c r="F2" s="1" t="s">
        <v>0</v>
      </c>
      <c r="G2" s="1" t="s">
        <v>1</v>
      </c>
      <c r="H2" s="1" t="s">
        <v>2</v>
      </c>
      <c r="I2" s="1"/>
      <c r="J2" s="1" t="s">
        <v>0</v>
      </c>
      <c r="K2" s="1" t="s">
        <v>1</v>
      </c>
      <c r="L2" s="1" t="s">
        <v>2</v>
      </c>
    </row>
    <row r="3" spans="1:12" x14ac:dyDescent="0.3">
      <c r="A3" t="s">
        <v>3</v>
      </c>
      <c r="B3" t="s">
        <v>7</v>
      </c>
      <c r="C3">
        <v>3</v>
      </c>
      <c r="F3" s="2" t="str" cm="1">
        <f t="array" ref="F3:H11">_xlfn.GROUPBY(A2:B13,C2:C13,_xleta.SUM)</f>
        <v>A</v>
      </c>
      <c r="G3" t="str">
        <v>Art_1</v>
      </c>
      <c r="H3">
        <v>13</v>
      </c>
      <c r="J3" s="2" t="str" cm="1">
        <f t="array" ref="J3:L11">_xlfn.PIVOTBY(A2:B13,,C2:C13,_xleta.SUM)</f>
        <v>A</v>
      </c>
      <c r="K3" t="str">
        <v>Art_1</v>
      </c>
      <c r="L3">
        <v>13</v>
      </c>
    </row>
    <row r="4" spans="1:12" x14ac:dyDescent="0.3">
      <c r="A4" t="s">
        <v>4</v>
      </c>
      <c r="B4" t="s">
        <v>8</v>
      </c>
      <c r="C4">
        <v>5</v>
      </c>
      <c r="F4" t="str">
        <v>A</v>
      </c>
      <c r="G4" t="str">
        <v>Art_2</v>
      </c>
      <c r="H4">
        <v>4</v>
      </c>
      <c r="J4" t="str">
        <v>A</v>
      </c>
      <c r="K4" t="str">
        <v>Art_2</v>
      </c>
      <c r="L4">
        <v>4</v>
      </c>
    </row>
    <row r="5" spans="1:12" x14ac:dyDescent="0.3">
      <c r="A5" t="s">
        <v>4</v>
      </c>
      <c r="B5" t="s">
        <v>9</v>
      </c>
      <c r="C5">
        <v>7</v>
      </c>
      <c r="F5" t="str">
        <v>B</v>
      </c>
      <c r="G5" t="str">
        <v>Art_2</v>
      </c>
      <c r="H5">
        <v>13</v>
      </c>
      <c r="J5" t="str">
        <v>B</v>
      </c>
      <c r="K5" t="str">
        <v>Art_2</v>
      </c>
      <c r="L5">
        <v>13</v>
      </c>
    </row>
    <row r="6" spans="1:12" x14ac:dyDescent="0.3">
      <c r="A6" t="s">
        <v>5</v>
      </c>
      <c r="B6" t="s">
        <v>7</v>
      </c>
      <c r="C6">
        <v>9</v>
      </c>
      <c r="F6" t="str">
        <v>B</v>
      </c>
      <c r="G6" t="str">
        <v>Art_3</v>
      </c>
      <c r="H6">
        <v>5</v>
      </c>
      <c r="J6" t="str">
        <v>B</v>
      </c>
      <c r="K6" t="str">
        <v>Art_3</v>
      </c>
      <c r="L6">
        <v>5</v>
      </c>
    </row>
    <row r="7" spans="1:12" x14ac:dyDescent="0.3">
      <c r="A7" t="s">
        <v>3</v>
      </c>
      <c r="B7" t="s">
        <v>6</v>
      </c>
      <c r="C7">
        <v>11</v>
      </c>
      <c r="F7" t="str">
        <v>B</v>
      </c>
      <c r="G7" t="str">
        <v>Art_4</v>
      </c>
      <c r="H7">
        <v>11</v>
      </c>
      <c r="J7" t="str">
        <v>B</v>
      </c>
      <c r="K7" t="str">
        <v>Art_4</v>
      </c>
      <c r="L7">
        <v>11</v>
      </c>
    </row>
    <row r="8" spans="1:12" x14ac:dyDescent="0.3">
      <c r="A8" t="s">
        <v>4</v>
      </c>
      <c r="B8" t="s">
        <v>7</v>
      </c>
      <c r="C8">
        <v>13</v>
      </c>
      <c r="F8" t="str">
        <v>C</v>
      </c>
      <c r="G8" t="str">
        <v>Art_2</v>
      </c>
      <c r="H8">
        <v>9</v>
      </c>
      <c r="J8" t="str">
        <v>C</v>
      </c>
      <c r="K8" t="str">
        <v>Art_2</v>
      </c>
      <c r="L8">
        <v>9</v>
      </c>
    </row>
    <row r="9" spans="1:12" x14ac:dyDescent="0.3">
      <c r="A9" t="s">
        <v>3</v>
      </c>
      <c r="B9" t="s">
        <v>7</v>
      </c>
      <c r="C9">
        <v>1</v>
      </c>
      <c r="F9" t="str">
        <v>C</v>
      </c>
      <c r="G9" t="str">
        <v>Art_5</v>
      </c>
      <c r="H9">
        <v>3</v>
      </c>
      <c r="J9" t="str">
        <v>C</v>
      </c>
      <c r="K9" t="str">
        <v>Art_5</v>
      </c>
      <c r="L9">
        <v>3</v>
      </c>
    </row>
    <row r="10" spans="1:12" x14ac:dyDescent="0.3">
      <c r="A10" t="s">
        <v>5</v>
      </c>
      <c r="B10" t="s">
        <v>11</v>
      </c>
      <c r="C10">
        <v>2</v>
      </c>
      <c r="F10" t="str">
        <v>C</v>
      </c>
      <c r="G10" t="str">
        <v>Art_9</v>
      </c>
      <c r="H10">
        <v>7</v>
      </c>
      <c r="J10" t="str">
        <v>C</v>
      </c>
      <c r="K10" t="str">
        <v>Art_9</v>
      </c>
      <c r="L10">
        <v>7</v>
      </c>
    </row>
    <row r="11" spans="1:12" x14ac:dyDescent="0.3">
      <c r="A11" t="s">
        <v>5</v>
      </c>
      <c r="B11" t="s">
        <v>10</v>
      </c>
      <c r="C11">
        <v>3</v>
      </c>
      <c r="F11" t="str">
        <v>Gesamt</v>
      </c>
      <c r="G11" t="str">
        <v/>
      </c>
      <c r="H11">
        <v>65</v>
      </c>
      <c r="J11" t="str">
        <v>Gesamt</v>
      </c>
      <c r="K11" t="str">
        <v/>
      </c>
      <c r="L11">
        <v>65</v>
      </c>
    </row>
    <row r="12" spans="1:12" x14ac:dyDescent="0.3">
      <c r="A12" t="s">
        <v>4</v>
      </c>
      <c r="B12" t="s">
        <v>9</v>
      </c>
      <c r="C12">
        <v>4</v>
      </c>
    </row>
    <row r="13" spans="1:12" x14ac:dyDescent="0.3">
      <c r="A13" t="s">
        <v>5</v>
      </c>
      <c r="B13" t="s">
        <v>11</v>
      </c>
      <c r="C13">
        <v>5</v>
      </c>
    </row>
  </sheetData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Georgi</dc:creator>
  <cp:lastModifiedBy>Boris Georgi</cp:lastModifiedBy>
  <dcterms:created xsi:type="dcterms:W3CDTF">2024-12-02T19:18:33Z</dcterms:created>
  <dcterms:modified xsi:type="dcterms:W3CDTF">2024-12-03T14:36:37Z</dcterms:modified>
</cp:coreProperties>
</file>