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07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onure\Downloads\"/>
    </mc:Choice>
  </mc:AlternateContent>
  <xr:revisionPtr revIDLastSave="0" documentId="8_{7909497D-802B-43E4-8E99-05916D512014}" xr6:coauthVersionLast="47" xr6:coauthVersionMax="47" xr10:uidLastSave="{00000000-0000-0000-0000-000000000000}"/>
  <bookViews>
    <workbookView xWindow="-110" yWindow="-110" windowWidth="25820" windowHeight="15500" xr2:uid="{93BD972F-A6A6-4D37-8C97-76221AE55C36}"/>
  </bookViews>
  <sheets>
    <sheet name="Tabelle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9" i="1" l="1" a="1"/>
  <c r="E19" i="1" s="1"/>
  <c r="E18" i="1" a="1"/>
  <c r="E18" i="1" s="1"/>
  <c r="E17" i="1" a="1"/>
  <c r="E17" i="1" s="1"/>
  <c r="E16" i="1" a="1"/>
  <c r="E16" i="1" s="1"/>
  <c r="E15" i="1" a="1"/>
  <c r="E15" i="1" s="1"/>
  <c r="E14" i="1" a="1"/>
  <c r="E14" i="1" s="1"/>
  <c r="E13" i="1" a="1"/>
  <c r="E13" i="1" s="1"/>
  <c r="E12" i="1" a="1"/>
  <c r="E12" i="1" s="1"/>
  <c r="E11" i="1" a="1"/>
  <c r="E11" i="1" s="1"/>
  <c r="E10" i="1" a="1"/>
  <c r="E10" i="1" s="1"/>
  <c r="E9" i="1" a="1"/>
  <c r="E9" i="1" s="1"/>
  <c r="E8" i="1" a="1"/>
  <c r="E8" i="1" s="1"/>
  <c r="E7" i="1" a="1"/>
  <c r="E7" i="1" s="1"/>
  <c r="E6" i="1" a="1"/>
  <c r="E6" i="1" s="1"/>
  <c r="E5" i="1" a="1"/>
  <c r="E5" i="1" s="1"/>
  <c r="E4" i="1" a="1"/>
  <c r="E4" i="1" s="1"/>
  <c r="E3" i="1" a="1"/>
  <c r="E3" i="1" s="1"/>
  <c r="E2" i="1" a="1"/>
  <c r="E2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<sst xmlns="http://schemas.openxmlformats.org/spreadsheetml/2006/main" count="26" uniqueCount="17">
  <si>
    <t>hallo</t>
  </si>
  <si>
    <t>welt</t>
  </si>
  <si>
    <t>baum</t>
  </si>
  <si>
    <t>haus</t>
  </si>
  <si>
    <t>Werte</t>
  </si>
  <si>
    <t>Heuhaufen</t>
  </si>
  <si>
    <t>Nadel</t>
  </si>
  <si>
    <t>Ziel</t>
  </si>
  <si>
    <t>Lorem ipsum dolor sit amet, consetetur sadipscing elitr, sed diam nonumy eirmod tempor invidunt ut labore et dolore magna aliquyam erat, sed diam voluptua</t>
  </si>
  <si>
    <r>
      <t xml:space="preserve">Lorem ipsum dolor sit amet, consetetur sadipscing elitr, sed diam nonumy eirmod </t>
    </r>
    <r>
      <rPr>
        <b/>
        <sz val="11"/>
        <color rgb="FFFF0000"/>
        <rFont val="Aptos Narrow"/>
        <family val="2"/>
        <scheme val="minor"/>
      </rPr>
      <t>hallo</t>
    </r>
    <r>
      <rPr>
        <sz val="11"/>
        <color theme="1"/>
        <rFont val="Aptos Narrow"/>
        <family val="2"/>
        <scheme val="minor"/>
      </rPr>
      <t xml:space="preserve"> tempor invidunt ut labore et dolore magna aliquyam erat, sed diam voluptua</t>
    </r>
  </si>
  <si>
    <r>
      <t xml:space="preserve">Lorem ipsum dolor sit amet, consetetur sadipscing elitr, sed diam nonumy eirmod tempor invidunt ut labore et dolore </t>
    </r>
    <r>
      <rPr>
        <b/>
        <sz val="11"/>
        <color rgb="FFFF0000"/>
        <rFont val="Aptos Narrow"/>
        <family val="2"/>
        <scheme val="minor"/>
      </rPr>
      <t>hallo</t>
    </r>
    <r>
      <rPr>
        <sz val="11"/>
        <color theme="1"/>
        <rFont val="Aptos Narrow"/>
        <family val="2"/>
        <scheme val="minor"/>
      </rPr>
      <t xml:space="preserve"> magna aliquyam erat, sed diam voluptua</t>
    </r>
  </si>
  <si>
    <r>
      <t xml:space="preserve">Lorem ipsum dolor sit amet, consetetur sadipscing elitr, sed diam nonumy eirmod tempor invidunt ut labore </t>
    </r>
    <r>
      <rPr>
        <b/>
        <sz val="11"/>
        <color rgb="FFFF0000"/>
        <rFont val="Aptos Narrow"/>
        <family val="2"/>
        <scheme val="minor"/>
      </rPr>
      <t>welt</t>
    </r>
    <r>
      <rPr>
        <sz val="11"/>
        <color theme="1"/>
        <rFont val="Aptos Narrow"/>
        <family val="2"/>
        <scheme val="minor"/>
      </rPr>
      <t xml:space="preserve"> et dolore magna aliquyam erat, sed diam voluptua</t>
    </r>
  </si>
  <si>
    <r>
      <t xml:space="preserve">Lorem ipsum dolor sit amet </t>
    </r>
    <r>
      <rPr>
        <b/>
        <sz val="11"/>
        <color rgb="FFFF0000"/>
        <rFont val="Aptos Narrow"/>
        <family val="2"/>
        <scheme val="minor"/>
      </rPr>
      <t>haus</t>
    </r>
    <r>
      <rPr>
        <sz val="11"/>
        <color theme="1"/>
        <rFont val="Aptos Narrow"/>
        <family val="2"/>
        <scheme val="minor"/>
      </rPr>
      <t xml:space="preserve"> consetetur sadipscing elitr, sed diam nonumy eirmod tempor invidunt ut labore et dolore magna aliquyam erat, sed diam voluptua</t>
    </r>
  </si>
  <si>
    <r>
      <t xml:space="preserve">Lorem ipsum dolor sit amet, consetetur </t>
    </r>
    <r>
      <rPr>
        <b/>
        <sz val="11"/>
        <color rgb="FFFF0000"/>
        <rFont val="Aptos Narrow"/>
        <family val="2"/>
        <scheme val="minor"/>
      </rPr>
      <t>welt</t>
    </r>
    <r>
      <rPr>
        <sz val="11"/>
        <color theme="1"/>
        <rFont val="Aptos Narrow"/>
        <family val="2"/>
        <scheme val="minor"/>
      </rPr>
      <t xml:space="preserve"> sadipscing elitr, sed diam nonumy eirmod tempor invidunt ut labore et dolore magna aliquyam erat, sed diam voluptua</t>
    </r>
  </si>
  <si>
    <r>
      <t xml:space="preserve">Lorem ipsum dolor sit amet, consetetur sadipscing elitr, sed diam nonumy eirmod tempor </t>
    </r>
    <r>
      <rPr>
        <b/>
        <sz val="11"/>
        <color rgb="FFFF0000"/>
        <rFont val="Aptos Narrow"/>
        <family val="2"/>
        <scheme val="minor"/>
      </rPr>
      <t>baum</t>
    </r>
    <r>
      <rPr>
        <sz val="11"/>
        <color theme="1"/>
        <rFont val="Aptos Narrow"/>
        <family val="2"/>
        <scheme val="minor"/>
      </rPr>
      <t xml:space="preserve"> invidunt ut labore et dolore magna aliquyam erat, sed diam voluptua</t>
    </r>
  </si>
  <si>
    <r>
      <t xml:space="preserve">Lorem ipsum dolor sit amet, consetetur sadipscing elitr, sed diam nonumy </t>
    </r>
    <r>
      <rPr>
        <b/>
        <sz val="11"/>
        <color rgb="FFFF0000"/>
        <rFont val="Aptos Narrow"/>
        <family val="2"/>
        <scheme val="minor"/>
      </rPr>
      <t>baum</t>
    </r>
    <r>
      <rPr>
        <sz val="11"/>
        <color theme="1"/>
        <rFont val="Aptos Narrow"/>
        <family val="2"/>
        <scheme val="minor"/>
      </rPr>
      <t xml:space="preserve"> eirmod tempor invidunt ut labore et dolore magna aliquyam erat, sed diam voluptua</t>
    </r>
  </si>
  <si>
    <r>
      <t xml:space="preserve">Lorem ipsum dolor sit amet, consetetur sadipscing elitr, sed diam nonumy eirmod tempor invidunt ut labore et dolore magna aliquyam erat, sed </t>
    </r>
    <r>
      <rPr>
        <b/>
        <sz val="11"/>
        <color rgb="FFFF0000"/>
        <rFont val="Aptos Narrow"/>
        <family val="2"/>
        <scheme val="minor"/>
      </rPr>
      <t>haus</t>
    </r>
    <r>
      <rPr>
        <sz val="11"/>
        <color theme="1"/>
        <rFont val="Aptos Narrow"/>
        <family val="2"/>
        <scheme val="minor"/>
      </rPr>
      <t xml:space="preserve"> diam voluptua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</si>
</sst>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Aptos Narrow"/>
      <family val="2"/>
      <scheme val="minor"/>
    </font>
    <font>
      <b/>
      <sz val="11"/>
      <color rgb="FFFF0000"/>
      <name val="Aptos Narrow"/>
      <family val="2"/>
      <scheme val="minor"/>
    </font>
    <font>
      <b/>
      <sz val="12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2" fillId="0" borderId="0" xfId="0" applyFont="1" applyAlignment="1">
      <alignment horizontal="center"/>
    </xf>
  </cellXfs>
  <cellStyles count="1">
    <cellStyle name="Standard" xfId="0" builtinId="0"/>
  </cellStyles>
  <dxfs count="1">
    <dxf>
      <font>
        <b/>
        <strike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numFmt numFmtId="0" formatCode="General"/>
      <alignment horizontal="center" vertical="bottom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CD6028F-5DBF-48E0-9F60-3D2B6D34919F}" name="Tabelle_1" displayName="Tabelle_1" ref="A1:B5" totalsRowShown="0">
  <autoFilter ref="A1:B5" xr:uid="{0CD6028F-5DBF-48E0-9F60-3D2B6D34919F}"/>
  <tableColumns count="2">
    <tableColumn id="1" xr3:uid="{9D2F6324-D8E4-4675-94CE-8B56F4C4D42A}" name="Nadel"/>
    <tableColumn id="2" xr3:uid="{4D217B30-4C7F-4474-A47F-52E20E8A4E53}" name="Werte"/>
  </tableColumns>
  <tableStyleInfo name="TableStyleLight1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A05EB4F6-7767-47BF-A881-C4E57A98B0F0}" name="Tabelle_2" displayName="Tabelle_2" ref="D1:E19" totalsRowShown="0">
  <autoFilter ref="D1:E19" xr:uid="{A05EB4F6-7767-47BF-A881-C4E57A98B0F0}"/>
  <tableColumns count="2">
    <tableColumn id="1" xr3:uid="{529FF71E-655B-4A20-8CBE-D9910257B70D}" name="Heuhaufen"/>
    <tableColumn id="2" xr3:uid="{0618C062-EB7E-496D-85EF-023DFA4B7EFC}" name="Ziel" dataDxfId="0">
      <calculatedColumnFormula array="1">_xlfn.LET(_xlpm.such,_xlfn._xlws.FILTER($A$2:$B$1000,$A$2:$A$1000&lt;&gt;""),_xlpm.i,_xlfn.SEQUENCE(ROWS(_xlpm.such)),_xlpm.su,MATCH("*"&amp;INDEX(_xlpm.such,,1)&amp;"*",$D2,0),_xlpm.suu,IF(INDEX(_xlpm.su,_xlpm.i,1)&gt;0,INDEX(_xlpm.such,_xlpm.i,2),INDEX(_xlpm.su,_xlpm.i,1)),_xlpm.we,MAX(IFERROR(_xlpm.suu,0)),_xlpm.we)</calculatedColumnFormula>
    </tableColumn>
  </tableColumns>
  <tableStyleInfo name="TableStyleLight2" showFirstColumn="0" showLastColumn="0" showRowStripes="1" showColumnStripes="0"/>
</table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F75B8B-BEB2-452F-A006-0D3F62A6226D}">
  <dimension ref="A1:E19"/>
  <sheetViews>
    <sheetView tabSelected="1" workbookViewId="0">
      <selection activeCell="E2" sqref="E2"/>
    </sheetView>
  </sheetViews>
  <sheetFormatPr baseColWidth="10" defaultRowHeight="16" x14ac:dyDescent="0.4"/>
  <cols>
    <col min="1" max="1" width="14.81640625" bestFit="1" customWidth="1"/>
    <col min="4" max="4" width="149.453125" bestFit="1" customWidth="1"/>
    <col min="5" max="5" width="16.1796875" style="1" customWidth="1"/>
  </cols>
  <sheetData>
    <row r="1" spans="1:5" x14ac:dyDescent="0.4">
      <c r="A1" t="s">
        <v>6</v>
      </c>
      <c r="B1" t="s">
        <v>4</v>
      </c>
      <c r="D1" t="s">
        <v>5</v>
      </c>
      <c r="E1" s="1" t="s">
        <v>7</v>
      </c>
    </row>
    <row r="2" spans="1:5" x14ac:dyDescent="0.4">
      <c r="A2" t="s">
        <v>0</v>
      </c>
      <c r="B2">
        <v>1</v>
      </c>
      <c r="D2" t="s">
        <v>11</v>
      </c>
      <c r="E2" s="1" cm="1">
        <f t="array" ref="E2">_xlfn.LET(_xlpm.such,_xlfn._xlws.FILTER($A$2:$B$1000,$A$2:$A$1000&lt;&gt;""),_xlpm.i,_xlfn.SEQUENCE(ROWS(_xlpm.such)),_xlpm.su,MATCH("*"&amp;INDEX(_xlpm.such,,1)&amp;"*",$D2,0),_xlpm.suu,IF(INDEX(_xlpm.su,_xlpm.i,1)&gt;0,INDEX(_xlpm.such,_xlpm.i,2),INDEX(_xlpm.su,_xlpm.i,1)),_xlpm.we,MAX(IFERROR(_xlpm.suu,0)),_xlpm.we)</f>
        <v>4</v>
      </c>
    </row>
    <row r="3" spans="1:5" x14ac:dyDescent="0.4">
      <c r="A3" t="s">
        <v>1</v>
      </c>
      <c r="B3">
        <v>4</v>
      </c>
      <c r="D3" t="s">
        <v>8</v>
      </c>
      <c r="E3" s="1" cm="1">
        <f t="array" ref="E3">_xlfn.LET(_xlpm.such,_xlfn._xlws.FILTER($A$2:$B$1000,$A$2:$A$1000&lt;&gt;""),_xlpm.i,_xlfn.SEQUENCE(ROWS(_xlpm.such)),_xlpm.su,MATCH("*"&amp;INDEX(_xlpm.such,,1)&amp;"*",$D3,0),_xlpm.suu,IF(INDEX(_xlpm.su,_xlpm.i,1)&gt;0,INDEX(_xlpm.such,_xlpm.i,2),INDEX(_xlpm.su,_xlpm.i,1)),_xlpm.we,MAX(IFERROR(_xlpm.suu,0)),_xlpm.we)</f>
        <v>0</v>
      </c>
    </row>
    <row r="4" spans="1:5" x14ac:dyDescent="0.4">
      <c r="A4" t="s">
        <v>2</v>
      </c>
      <c r="B4">
        <v>3</v>
      </c>
      <c r="D4" t="s">
        <v>12</v>
      </c>
      <c r="E4" s="1" cm="1">
        <f t="array" ref="E4">_xlfn.LET(_xlpm.such,_xlfn._xlws.FILTER($A$2:$B$1000,$A$2:$A$1000&lt;&gt;""),_xlpm.i,_xlfn.SEQUENCE(ROWS(_xlpm.such)),_xlpm.su,MATCH("*"&amp;INDEX(_xlpm.such,,1)&amp;"*",$D4,0),_xlpm.suu,IF(INDEX(_xlpm.su,_xlpm.i,1)&gt;0,INDEX(_xlpm.such,_xlpm.i,2),INDEX(_xlpm.su,_xlpm.i,1)),_xlpm.we,MAX(IFERROR(_xlpm.suu,0)),_xlpm.we)</f>
        <v>9</v>
      </c>
    </row>
    <row r="5" spans="1:5" x14ac:dyDescent="0.4">
      <c r="A5" t="s">
        <v>3</v>
      </c>
      <c r="B5">
        <v>9</v>
      </c>
      <c r="D5" t="s">
        <v>9</v>
      </c>
      <c r="E5" s="1" cm="1">
        <f t="array" ref="E5">_xlfn.LET(_xlpm.such,_xlfn._xlws.FILTER($A$2:$B$1000,$A$2:$A$1000&lt;&gt;""),_xlpm.i,_xlfn.SEQUENCE(ROWS(_xlpm.such)),_xlpm.su,MATCH("*"&amp;INDEX(_xlpm.such,,1)&amp;"*",$D5,0),_xlpm.suu,IF(INDEX(_xlpm.su,_xlpm.i,1)&gt;0,INDEX(_xlpm.such,_xlpm.i,2),INDEX(_xlpm.su,_xlpm.i,1)),_xlpm.we,MAX(IFERROR(_xlpm.suu,0)),_xlpm.we)</f>
        <v>1</v>
      </c>
    </row>
    <row r="6" spans="1:5" x14ac:dyDescent="0.4">
      <c r="D6" t="s">
        <v>16</v>
      </c>
      <c r="E6" s="1" cm="1">
        <f t="array" ref="E6">_xlfn.LET(_xlpm.such,_xlfn._xlws.FILTER($A$2:$B$1000,$A$2:$A$1000&lt;&gt;""),_xlpm.i,_xlfn.SEQUENCE(ROWS(_xlpm.such)),_xlpm.su,MATCH("*"&amp;INDEX(_xlpm.such,,1)&amp;"*",$D6,0),_xlpm.suu,IF(INDEX(_xlpm.su,_xlpm.i,1)&gt;0,INDEX(_xlpm.such,_xlpm.i,2),INDEX(_xlpm.su,_xlpm.i,1)),_xlpm.we,MAX(IFERROR(_xlpm.suu,0)),_xlpm.we)</f>
        <v>9</v>
      </c>
    </row>
    <row r="7" spans="1:5" x14ac:dyDescent="0.4">
      <c r="D7" t="s">
        <v>15</v>
      </c>
      <c r="E7" s="1" cm="1">
        <f t="array" ref="E7">_xlfn.LET(_xlpm.such,_xlfn._xlws.FILTER($A$2:$B$1000,$A$2:$A$1000&lt;&gt;""),_xlpm.i,_xlfn.SEQUENCE(ROWS(_xlpm.such)),_xlpm.su,MATCH("*"&amp;INDEX(_xlpm.such,,1)&amp;"*",$D7,0),_xlpm.suu,IF(INDEX(_xlpm.su,_xlpm.i,1)&gt;0,INDEX(_xlpm.such,_xlpm.i,2),INDEX(_xlpm.su,_xlpm.i,1)),_xlpm.we,MAX(IFERROR(_xlpm.suu,0)),_xlpm.we)</f>
        <v>3</v>
      </c>
    </row>
    <row r="8" spans="1:5" x14ac:dyDescent="0.4">
      <c r="D8" t="s">
        <v>8</v>
      </c>
      <c r="E8" s="1" cm="1">
        <f t="array" ref="E8">_xlfn.LET(_xlpm.such,_xlfn._xlws.FILTER($A$2:$B$1000,$A$2:$A$1000&lt;&gt;""),_xlpm.i,_xlfn.SEQUENCE(ROWS(_xlpm.such)),_xlpm.su,MATCH("*"&amp;INDEX(_xlpm.such,,1)&amp;"*",$D8,0),_xlpm.suu,IF(INDEX(_xlpm.su,_xlpm.i,1)&gt;0,INDEX(_xlpm.such,_xlpm.i,2),INDEX(_xlpm.su,_xlpm.i,1)),_xlpm.we,MAX(IFERROR(_xlpm.suu,0)),_xlpm.we)</f>
        <v>0</v>
      </c>
    </row>
    <row r="9" spans="1:5" x14ac:dyDescent="0.4">
      <c r="D9" t="s">
        <v>10</v>
      </c>
      <c r="E9" s="1" cm="1">
        <f t="array" ref="E9">_xlfn.LET(_xlpm.such,_xlfn._xlws.FILTER($A$2:$B$1000,$A$2:$A$1000&lt;&gt;""),_xlpm.i,_xlfn.SEQUENCE(ROWS(_xlpm.such)),_xlpm.su,MATCH("*"&amp;INDEX(_xlpm.such,,1)&amp;"*",$D9,0),_xlpm.suu,IF(INDEX(_xlpm.su,_xlpm.i,1)&gt;0,INDEX(_xlpm.such,_xlpm.i,2),INDEX(_xlpm.su,_xlpm.i,1)),_xlpm.we,MAX(IFERROR(_xlpm.suu,0)),_xlpm.we)</f>
        <v>1</v>
      </c>
    </row>
    <row r="10" spans="1:5" x14ac:dyDescent="0.4">
      <c r="D10" t="s">
        <v>8</v>
      </c>
      <c r="E10" s="1" cm="1">
        <f t="array" ref="E10">_xlfn.LET(_xlpm.such,_xlfn._xlws.FILTER($A$2:$B$1000,$A$2:$A$1000&lt;&gt;""),_xlpm.i,_xlfn.SEQUENCE(ROWS(_xlpm.such)),_xlpm.su,MATCH("*"&amp;INDEX(_xlpm.such,,1)&amp;"*",$D10,0),_xlpm.suu,IF(INDEX(_xlpm.su,_xlpm.i,1)&gt;0,INDEX(_xlpm.such,_xlpm.i,2),INDEX(_xlpm.su,_xlpm.i,1)),_xlpm.we,MAX(IFERROR(_xlpm.suu,0)),_xlpm.we)</f>
        <v>0</v>
      </c>
    </row>
    <row r="11" spans="1:5" x14ac:dyDescent="0.4">
      <c r="D11" t="s">
        <v>13</v>
      </c>
      <c r="E11" s="1" cm="1">
        <f t="array" ref="E11">_xlfn.LET(_xlpm.such,_xlfn._xlws.FILTER($A$2:$B$1000,$A$2:$A$1000&lt;&gt;""),_xlpm.i,_xlfn.SEQUENCE(ROWS(_xlpm.such)),_xlpm.su,MATCH("*"&amp;INDEX(_xlpm.such,,1)&amp;"*",$D11,0),_xlpm.suu,IF(INDEX(_xlpm.su,_xlpm.i,1)&gt;0,INDEX(_xlpm.such,_xlpm.i,2),INDEX(_xlpm.su,_xlpm.i,1)),_xlpm.we,MAX(IFERROR(_xlpm.suu,0)),_xlpm.we)</f>
        <v>4</v>
      </c>
    </row>
    <row r="12" spans="1:5" x14ac:dyDescent="0.4">
      <c r="D12" t="s">
        <v>8</v>
      </c>
      <c r="E12" s="1" cm="1">
        <f t="array" ref="E12">_xlfn.LET(_xlpm.such,_xlfn._xlws.FILTER($A$2:$B$1000,$A$2:$A$1000&lt;&gt;""),_xlpm.i,_xlfn.SEQUENCE(ROWS(_xlpm.such)),_xlpm.su,MATCH("*"&amp;INDEX(_xlpm.such,,1)&amp;"*",$D12,0),_xlpm.suu,IF(INDEX(_xlpm.su,_xlpm.i,1)&gt;0,INDEX(_xlpm.such,_xlpm.i,2),INDEX(_xlpm.su,_xlpm.i,1)),_xlpm.we,MAX(IFERROR(_xlpm.suu,0)),_xlpm.we)</f>
        <v>0</v>
      </c>
    </row>
    <row r="13" spans="1:5" x14ac:dyDescent="0.4">
      <c r="D13" t="s">
        <v>8</v>
      </c>
      <c r="E13" s="1" cm="1">
        <f t="array" ref="E13">_xlfn.LET(_xlpm.such,_xlfn._xlws.FILTER($A$2:$B$1000,$A$2:$A$1000&lt;&gt;""),_xlpm.i,_xlfn.SEQUENCE(ROWS(_xlpm.such)),_xlpm.su,MATCH("*"&amp;INDEX(_xlpm.such,,1)&amp;"*",$D13,0),_xlpm.suu,IF(INDEX(_xlpm.su,_xlpm.i,1)&gt;0,INDEX(_xlpm.such,_xlpm.i,2),INDEX(_xlpm.su,_xlpm.i,1)),_xlpm.we,MAX(IFERROR(_xlpm.suu,0)),_xlpm.we)</f>
        <v>0</v>
      </c>
    </row>
    <row r="14" spans="1:5" x14ac:dyDescent="0.4">
      <c r="D14" t="s">
        <v>14</v>
      </c>
      <c r="E14" s="1" cm="1">
        <f t="array" ref="E14">_xlfn.LET(_xlpm.such,_xlfn._xlws.FILTER($A$2:$B$1000,$A$2:$A$1000&lt;&gt;""),_xlpm.i,_xlfn.SEQUENCE(ROWS(_xlpm.such)),_xlpm.su,MATCH("*"&amp;INDEX(_xlpm.such,,1)&amp;"*",$D14,0),_xlpm.suu,IF(INDEX(_xlpm.su,_xlpm.i,1)&gt;0,INDEX(_xlpm.such,_xlpm.i,2),INDEX(_xlpm.su,_xlpm.i,1)),_xlpm.we,MAX(IFERROR(_xlpm.suu,0)),_xlpm.we)</f>
        <v>3</v>
      </c>
    </row>
    <row r="15" spans="1:5" x14ac:dyDescent="0.4">
      <c r="D15" t="s">
        <v>8</v>
      </c>
      <c r="E15" s="1" cm="1">
        <f t="array" ref="E15">_xlfn.LET(_xlpm.such,_xlfn._xlws.FILTER($A$2:$B$1000,$A$2:$A$1000&lt;&gt;""),_xlpm.i,_xlfn.SEQUENCE(ROWS(_xlpm.such)),_xlpm.su,MATCH("*"&amp;INDEX(_xlpm.such,,1)&amp;"*",$D15,0),_xlpm.suu,IF(INDEX(_xlpm.su,_xlpm.i,1)&gt;0,INDEX(_xlpm.such,_xlpm.i,2),INDEX(_xlpm.su,_xlpm.i,1)),_xlpm.we,MAX(IFERROR(_xlpm.suu,0)),_xlpm.we)</f>
        <v>0</v>
      </c>
    </row>
    <row r="16" spans="1:5" x14ac:dyDescent="0.4">
      <c r="D16" t="s">
        <v>8</v>
      </c>
      <c r="E16" s="1" cm="1">
        <f t="array" ref="E16">_xlfn.LET(_xlpm.such,_xlfn._xlws.FILTER($A$2:$B$1000,$A$2:$A$1000&lt;&gt;""),_xlpm.i,_xlfn.SEQUENCE(ROWS(_xlpm.such)),_xlpm.su,MATCH("*"&amp;INDEX(_xlpm.such,,1)&amp;"*",$D16,0),_xlpm.suu,IF(INDEX(_xlpm.su,_xlpm.i,1)&gt;0,INDEX(_xlpm.such,_xlpm.i,2),INDEX(_xlpm.su,_xlpm.i,1)),_xlpm.we,MAX(IFERROR(_xlpm.suu,0)),_xlpm.we)</f>
        <v>0</v>
      </c>
    </row>
    <row r="17" spans="4:5" x14ac:dyDescent="0.4">
      <c r="D17" t="s">
        <v>8</v>
      </c>
      <c r="E17" s="1" cm="1">
        <f t="array" ref="E17">_xlfn.LET(_xlpm.such,_xlfn._xlws.FILTER($A$2:$B$1000,$A$2:$A$1000&lt;&gt;""),_xlpm.i,_xlfn.SEQUENCE(ROWS(_xlpm.such)),_xlpm.su,MATCH("*"&amp;INDEX(_xlpm.such,,1)&amp;"*",$D17,0),_xlpm.suu,IF(INDEX(_xlpm.su,_xlpm.i,1)&gt;0,INDEX(_xlpm.such,_xlpm.i,2),INDEX(_xlpm.su,_xlpm.i,1)),_xlpm.we,MAX(IFERROR(_xlpm.suu,0)),_xlpm.we)</f>
        <v>0</v>
      </c>
    </row>
    <row r="18" spans="4:5" x14ac:dyDescent="0.4">
      <c r="D18" t="s">
        <v>8</v>
      </c>
      <c r="E18" s="1" cm="1">
        <f t="array" ref="E18">_xlfn.LET(_xlpm.such,_xlfn._xlws.FILTER($A$2:$B$1000,$A$2:$A$1000&lt;&gt;""),_xlpm.i,_xlfn.SEQUENCE(ROWS(_xlpm.such)),_xlpm.su,MATCH("*"&amp;INDEX(_xlpm.such,,1)&amp;"*",$D18,0),_xlpm.suu,IF(INDEX(_xlpm.su,_xlpm.i,1)&gt;0,INDEX(_xlpm.such,_xlpm.i,2),INDEX(_xlpm.su,_xlpm.i,1)),_xlpm.we,MAX(IFERROR(_xlpm.suu,0)),_xlpm.we)</f>
        <v>0</v>
      </c>
    </row>
    <row r="19" spans="4:5" x14ac:dyDescent="0.4">
      <c r="D19" t="s">
        <v>8</v>
      </c>
      <c r="E19" s="1" cm="1">
        <f t="array" ref="E19">_xlfn.LET(_xlpm.such,_xlfn._xlws.FILTER($A$2:$B$1000,$A$2:$A$1000&lt;&gt;""),_xlpm.i,_xlfn.SEQUENCE(ROWS(_xlpm.such)),_xlpm.su,MATCH("*"&amp;INDEX(_xlpm.such,,1)&amp;"*",$D19,0),_xlpm.suu,IF(INDEX(_xlpm.su,_xlpm.i,1)&gt;0,INDEX(_xlpm.such,_xlpm.i,2),INDEX(_xlpm.su,_xlpm.i,1)),_xlpm.we,MAX(IFERROR(_xlpm.suu,0)),_xlpm.we)</f>
        <v>0</v>
      </c>
    </row>
  </sheetData>
  <pageMargins left="0.7" right="0.7" top="0.78740157499999996" bottom="0.78740157499999996" header="0.3" footer="0.3"/>
  <pageSetup paperSize="9" orientation="portrait" r:id="rId1"/>
  <headerFooter>
    <oddHeader>&amp;L&amp;"Arial"&amp;8&amp;K000000 INTERNAL&amp;1#_x000D_</oddHeader>
  </headerFooter>
  <tableParts count="2">
    <tablePart r:id="rId2"/>
    <tablePart r:id="rId3"/>
  </tableParts>
</worksheet>
</file>

<file path=docMetadata/LabelInfo.xml><?xml version="1.0" encoding="utf-8"?>
<clbl:labelList xmlns:clbl="http://schemas.microsoft.com/office/2020/mipLabelMetadata">
  <clbl:label id="{b1c9b508-7c6e-42bd-bedf-808292653d6c}" enabled="1" method="Standard" siteId="{2882be50-2012-4d88-ac86-544124e120c8}" contentBits="3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>Volkswagen Group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Mielke, Michael (A-GQSI)</dc:creator>
  <cp:lastModifiedBy>oee</cp:lastModifiedBy>
  <dcterms:created xsi:type="dcterms:W3CDTF">2024-12-18T08:59:48Z</dcterms:created>
  <dcterms:modified xsi:type="dcterms:W3CDTF">2024-12-18T13:11:46Z</dcterms:modified>
</cp:coreProperties>
</file>