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C:\Temp\"/>
    </mc:Choice>
  </mc:AlternateContent>
  <xr:revisionPtr revIDLastSave="0" documentId="13_ncr:1_{C42EC1AC-3553-4FA0-A78B-C8BBDA09955F}" xr6:coauthVersionLast="47" xr6:coauthVersionMax="47" xr10:uidLastSave="{00000000-0000-0000-0000-000000000000}"/>
  <bookViews>
    <workbookView xWindow="-120" yWindow="-120" windowWidth="38640" windowHeight="21120" xr2:uid="{63339D36-BC7E-4B38-BA17-07FB507BB6E0}"/>
  </bookViews>
  <sheets>
    <sheet name="Tabelle1" sheetId="1" r:id="rId1"/>
    <sheet name="Tabelle2"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2" l="1" a="1"/>
  <c r="A5" i="2" s="1"/>
  <c r="A6" i="2" a="1"/>
  <c r="A6" i="2" s="1"/>
  <c r="A7" i="2" a="1"/>
  <c r="A7" i="2" s="1"/>
  <c r="A8" i="2" a="1"/>
  <c r="A8" i="2" s="1"/>
  <c r="A9" i="2" a="1"/>
  <c r="A9" i="2" s="1"/>
  <c r="A10" i="2" a="1"/>
  <c r="A10" i="2" s="1"/>
  <c r="A11" i="2" a="1"/>
  <c r="A11" i="2" s="1"/>
  <c r="A12" i="2" a="1"/>
  <c r="A12" i="2" s="1"/>
  <c r="A13" i="2" a="1"/>
  <c r="A13" i="2" s="1"/>
  <c r="A14" i="2" a="1"/>
  <c r="A14" i="2" s="1"/>
  <c r="A15" i="2" a="1"/>
  <c r="A15" i="2" s="1"/>
  <c r="A16" i="2" a="1"/>
  <c r="A16" i="2" s="1"/>
  <c r="A17" i="2" a="1"/>
  <c r="A17" i="2" s="1"/>
  <c r="A18" i="2" a="1"/>
  <c r="A18" i="2" s="1"/>
  <c r="A19" i="2" a="1"/>
  <c r="A19" i="2" s="1"/>
  <c r="A20" i="2" a="1"/>
  <c r="A20" i="2" s="1"/>
  <c r="A21" i="2" a="1"/>
  <c r="A21" i="2" s="1"/>
  <c r="A22" i="2" a="1"/>
  <c r="A22" i="2" s="1"/>
  <c r="A23" i="2" a="1"/>
  <c r="A23" i="2" s="1"/>
  <c r="A24" i="2" a="1"/>
  <c r="A24" i="2" s="1"/>
  <c r="A25" i="2" a="1"/>
  <c r="A25" i="2" s="1"/>
  <c r="A26" i="2" a="1"/>
  <c r="A26" i="2" s="1"/>
  <c r="A27" i="2" a="1"/>
  <c r="A27" i="2" s="1"/>
  <c r="A28" i="2" a="1"/>
  <c r="A28" i="2" s="1"/>
  <c r="A29" i="2" a="1"/>
  <c r="A29" i="2" s="1"/>
  <c r="A30" i="2" a="1"/>
  <c r="A30" i="2" s="1"/>
  <c r="A31" i="2" a="1"/>
  <c r="A31" i="2" s="1"/>
  <c r="A32" i="2" a="1"/>
  <c r="A32" i="2" s="1"/>
  <c r="A33" i="2" a="1"/>
  <c r="A33" i="2" s="1"/>
  <c r="A34" i="2" a="1"/>
  <c r="A34" i="2" s="1"/>
  <c r="A35" i="2" a="1"/>
  <c r="A35" i="2" s="1"/>
  <c r="A36" i="2" a="1"/>
  <c r="A36" i="2" s="1"/>
  <c r="A37" i="2" a="1"/>
  <c r="A37" i="2" s="1"/>
  <c r="A38" i="2" a="1"/>
  <c r="A38" i="2" s="1"/>
  <c r="A39" i="2" a="1"/>
  <c r="A39" i="2" s="1"/>
  <c r="A40" i="2" a="1"/>
  <c r="A40" i="2" s="1"/>
  <c r="A41" i="2" a="1"/>
  <c r="A41" i="2" s="1"/>
  <c r="A42" i="2" a="1"/>
  <c r="A42" i="2" s="1"/>
  <c r="A43" i="2" a="1"/>
  <c r="A43" i="2" s="1"/>
  <c r="A44" i="2" a="1"/>
  <c r="A44" i="2" s="1"/>
  <c r="A45" i="2" a="1"/>
  <c r="A45" i="2" s="1"/>
  <c r="A46" i="2" a="1"/>
  <c r="A46" i="2" s="1"/>
  <c r="A47" i="2" a="1"/>
  <c r="A47" i="2" s="1"/>
  <c r="A48" i="2" a="1"/>
  <c r="A48" i="2" s="1"/>
  <c r="A49" i="2" a="1"/>
  <c r="A49" i="2" s="1"/>
  <c r="A50" i="2" a="1"/>
  <c r="A50" i="2" s="1"/>
  <c r="A51" i="2" a="1"/>
  <c r="A51" i="2" s="1"/>
  <c r="A52" i="2" a="1"/>
  <c r="A52" i="2" s="1"/>
  <c r="A53" i="2" a="1"/>
  <c r="A53" i="2" s="1"/>
  <c r="A54" i="2" a="1"/>
  <c r="A54" i="2" s="1"/>
  <c r="A55" i="2" a="1"/>
  <c r="A55" i="2" s="1"/>
  <c r="A56" i="2" a="1"/>
  <c r="A56" i="2" s="1"/>
  <c r="A57" i="2" a="1"/>
  <c r="A57" i="2" s="1"/>
  <c r="A58" i="2" a="1"/>
  <c r="A58" i="2" s="1"/>
  <c r="A59" i="2" a="1"/>
  <c r="A59" i="2" s="1"/>
  <c r="A60" i="2" a="1"/>
  <c r="A60" i="2" s="1"/>
  <c r="A61" i="2" a="1"/>
  <c r="A61" i="2" s="1"/>
  <c r="A62" i="2" a="1"/>
  <c r="A62" i="2" s="1"/>
  <c r="A63" i="2" a="1"/>
  <c r="A63" i="2" s="1"/>
  <c r="A64" i="2" a="1"/>
  <c r="A64" i="2" s="1"/>
  <c r="A65" i="2" a="1"/>
  <c r="A65" i="2" s="1"/>
  <c r="A66" i="2" a="1"/>
  <c r="A66" i="2" s="1"/>
  <c r="A67" i="2" a="1"/>
  <c r="A67" i="2" s="1"/>
  <c r="A68" i="2" a="1"/>
  <c r="A68" i="2" s="1"/>
  <c r="A69" i="2" a="1"/>
  <c r="A69" i="2" s="1"/>
  <c r="A70" i="2" a="1"/>
  <c r="A70" i="2" s="1"/>
  <c r="A71" i="2" a="1"/>
  <c r="A71" i="2" s="1"/>
  <c r="A72" i="2" a="1"/>
  <c r="A72" i="2" s="1"/>
  <c r="A73" i="2" a="1"/>
  <c r="A73" i="2" s="1"/>
  <c r="A74" i="2" a="1"/>
  <c r="A74" i="2" s="1"/>
  <c r="A75" i="2" a="1"/>
  <c r="A75" i="2" s="1"/>
  <c r="A76" i="2" a="1"/>
  <c r="A76" i="2" s="1"/>
  <c r="A77" i="2" a="1"/>
  <c r="A77" i="2" s="1"/>
  <c r="A78" i="2" a="1"/>
  <c r="A78" i="2" s="1"/>
  <c r="A79" i="2" a="1"/>
  <c r="A79" i="2" s="1"/>
  <c r="A80" i="2" a="1"/>
  <c r="A80" i="2" s="1"/>
  <c r="A81" i="2" a="1"/>
  <c r="A81" i="2" s="1"/>
  <c r="A82" i="2" a="1"/>
  <c r="A82" i="2" s="1"/>
  <c r="A83" i="2" a="1"/>
  <c r="A83" i="2" s="1"/>
  <c r="A84" i="2" a="1"/>
  <c r="A84" i="2" s="1"/>
  <c r="A85" i="2" a="1"/>
  <c r="A85" i="2" s="1"/>
  <c r="A86" i="2" a="1"/>
  <c r="A86" i="2" s="1"/>
  <c r="A87" i="2" a="1"/>
  <c r="A87" i="2" s="1"/>
  <c r="A88" i="2" a="1"/>
  <c r="A88" i="2" s="1"/>
  <c r="A89" i="2" a="1"/>
  <c r="A89" i="2" s="1"/>
  <c r="A90" i="2" a="1"/>
  <c r="A90" i="2" s="1"/>
  <c r="A91" i="2" a="1"/>
  <c r="A91" i="2" s="1"/>
  <c r="A92" i="2" a="1"/>
  <c r="A92" i="2" s="1"/>
  <c r="A93" i="2" a="1"/>
  <c r="A93" i="2" s="1"/>
  <c r="A94" i="2" a="1"/>
  <c r="A94" i="2" s="1"/>
  <c r="A95" i="2" a="1"/>
  <c r="A95" i="2" s="1"/>
  <c r="A96" i="2" a="1"/>
  <c r="A96" i="2" s="1"/>
  <c r="A97" i="2" a="1"/>
  <c r="A97" i="2" s="1"/>
  <c r="A98" i="2" a="1"/>
  <c r="A98" i="2" s="1"/>
  <c r="A99" i="2" a="1"/>
  <c r="A99" i="2" s="1"/>
  <c r="A100" i="2" a="1"/>
  <c r="A100" i="2" s="1"/>
  <c r="A101" i="2" a="1"/>
  <c r="A101" i="2" s="1"/>
  <c r="A102" i="2" a="1"/>
  <c r="A102" i="2" s="1"/>
  <c r="A103" i="2" a="1"/>
  <c r="A103" i="2" s="1"/>
  <c r="A104" i="2" a="1"/>
  <c r="A104" i="2" s="1"/>
  <c r="A105" i="2" a="1"/>
  <c r="A105" i="2" s="1"/>
  <c r="A106" i="2" a="1"/>
  <c r="A106" i="2" s="1"/>
  <c r="A107" i="2" a="1"/>
  <c r="A107" i="2" s="1"/>
  <c r="A108" i="2" a="1"/>
  <c r="A108" i="2" s="1"/>
  <c r="A109" i="2" a="1"/>
  <c r="A109" i="2" s="1"/>
  <c r="A110" i="2" a="1"/>
  <c r="A110" i="2" s="1"/>
  <c r="A111" i="2" a="1"/>
  <c r="A111" i="2" s="1"/>
  <c r="A112" i="2" a="1"/>
  <c r="A112" i="2" s="1"/>
  <c r="A113" i="2" a="1"/>
  <c r="A113" i="2" s="1"/>
  <c r="A114" i="2" a="1"/>
  <c r="A114" i="2" s="1"/>
  <c r="A115" i="2" a="1"/>
  <c r="A115" i="2" s="1"/>
  <c r="A116" i="2" a="1"/>
  <c r="A116" i="2" s="1"/>
  <c r="A117" i="2" a="1"/>
  <c r="A117" i="2" s="1"/>
  <c r="A118" i="2" a="1"/>
  <c r="A118" i="2" s="1"/>
  <c r="A119" i="2" a="1"/>
  <c r="A119" i="2" s="1"/>
  <c r="A120" i="2" a="1"/>
  <c r="A120" i="2" s="1"/>
  <c r="A121" i="2" a="1"/>
  <c r="A121" i="2" s="1"/>
  <c r="A122" i="2" a="1"/>
  <c r="A122" i="2" s="1"/>
  <c r="A123" i="2" a="1"/>
  <c r="A123" i="2" s="1"/>
  <c r="A124" i="2" a="1"/>
  <c r="A124" i="2" s="1"/>
  <c r="A125" i="2" a="1"/>
  <c r="A125" i="2" s="1"/>
  <c r="A126" i="2" a="1"/>
  <c r="A126" i="2" s="1"/>
  <c r="A127" i="2" a="1"/>
  <c r="A127" i="2" s="1"/>
  <c r="A128" i="2" a="1"/>
  <c r="A128" i="2" s="1"/>
  <c r="A129" i="2" a="1"/>
  <c r="A129" i="2" s="1"/>
  <c r="A130" i="2" a="1"/>
  <c r="A130" i="2" s="1"/>
  <c r="A131" i="2" a="1"/>
  <c r="A131" i="2" s="1"/>
  <c r="A132" i="2" a="1"/>
  <c r="A132" i="2" s="1"/>
  <c r="A133" i="2" a="1"/>
  <c r="A133" i="2" s="1"/>
  <c r="A134" i="2" a="1"/>
  <c r="A134" i="2" s="1"/>
  <c r="A135" i="2" a="1"/>
  <c r="A135" i="2" s="1"/>
  <c r="A136" i="2" a="1"/>
  <c r="A136" i="2" s="1"/>
  <c r="A137" i="2" a="1"/>
  <c r="A137" i="2" s="1"/>
  <c r="A138" i="2" a="1"/>
  <c r="A138" i="2" s="1"/>
  <c r="A139" i="2" a="1"/>
  <c r="A139" i="2" s="1"/>
  <c r="A140" i="2" a="1"/>
  <c r="A140" i="2" s="1"/>
  <c r="A141" i="2" a="1"/>
  <c r="A141" i="2" s="1"/>
  <c r="A142" i="2" a="1"/>
  <c r="A142" i="2" s="1"/>
  <c r="A143" i="2" a="1"/>
  <c r="A143" i="2" s="1"/>
  <c r="A144" i="2" a="1"/>
  <c r="A144" i="2" s="1"/>
  <c r="A145" i="2" a="1"/>
  <c r="A145" i="2" s="1"/>
  <c r="A146" i="2" a="1"/>
  <c r="A146" i="2" s="1"/>
  <c r="A147" i="2" a="1"/>
  <c r="A147" i="2" s="1"/>
  <c r="A148" i="2" a="1"/>
  <c r="A148" i="2" s="1"/>
  <c r="A149" i="2" a="1"/>
  <c r="A149" i="2" s="1"/>
  <c r="A150" i="2" a="1"/>
  <c r="A150" i="2" s="1"/>
  <c r="A151" i="2" a="1"/>
  <c r="A151" i="2" s="1"/>
  <c r="A152" i="2" a="1"/>
  <c r="A152" i="2" s="1"/>
  <c r="A153" i="2" a="1"/>
  <c r="A153" i="2" s="1"/>
  <c r="A154" i="2" a="1"/>
  <c r="A154" i="2" s="1"/>
  <c r="A155" i="2" a="1"/>
  <c r="A155" i="2" s="1"/>
  <c r="A156" i="2" a="1"/>
  <c r="A156" i="2" s="1"/>
  <c r="A157" i="2" a="1"/>
  <c r="A157" i="2" s="1"/>
  <c r="A158" i="2" a="1"/>
  <c r="A158" i="2" s="1"/>
  <c r="A159" i="2" a="1"/>
  <c r="A159" i="2" s="1"/>
  <c r="A160" i="2" a="1"/>
  <c r="A160" i="2" s="1"/>
  <c r="A161" i="2" a="1"/>
  <c r="A161" i="2" s="1"/>
  <c r="A162" i="2" a="1"/>
  <c r="A162" i="2" s="1"/>
  <c r="A163" i="2" a="1"/>
  <c r="A163" i="2" s="1"/>
  <c r="A164" i="2" a="1"/>
  <c r="A164" i="2" s="1"/>
  <c r="A165" i="2" a="1"/>
  <c r="A165" i="2" s="1"/>
  <c r="A166" i="2" a="1"/>
  <c r="A166" i="2" s="1"/>
  <c r="A167" i="2" a="1"/>
  <c r="A167" i="2" s="1"/>
  <c r="A168" i="2" a="1"/>
  <c r="A168" i="2" s="1"/>
  <c r="A169" i="2" a="1"/>
  <c r="A169" i="2" s="1"/>
  <c r="A170" i="2" a="1"/>
  <c r="A170" i="2" s="1"/>
  <c r="A171" i="2" a="1"/>
  <c r="A171" i="2" s="1"/>
  <c r="A172" i="2" a="1"/>
  <c r="A172" i="2" s="1"/>
  <c r="A173" i="2" a="1"/>
  <c r="A173" i="2" s="1"/>
  <c r="A174" i="2" a="1"/>
  <c r="A174" i="2" s="1"/>
  <c r="A175" i="2" a="1"/>
  <c r="A175" i="2" s="1"/>
  <c r="A176" i="2" a="1"/>
  <c r="A176" i="2" s="1"/>
  <c r="A177" i="2" a="1"/>
  <c r="A177" i="2" s="1"/>
  <c r="A178" i="2" a="1"/>
  <c r="A178" i="2" s="1"/>
  <c r="A179" i="2" a="1"/>
  <c r="A179" i="2" s="1"/>
  <c r="A180" i="2" a="1"/>
  <c r="A180" i="2" s="1"/>
  <c r="A181" i="2" a="1"/>
  <c r="A181" i="2" s="1"/>
  <c r="A182" i="2" a="1"/>
  <c r="A182" i="2" s="1"/>
  <c r="A183" i="2" a="1"/>
  <c r="A183" i="2" s="1"/>
  <c r="A184" i="2" a="1"/>
  <c r="A184" i="2" s="1"/>
  <c r="A185" i="2" a="1"/>
  <c r="A185" i="2" s="1"/>
  <c r="A186" i="2" a="1"/>
  <c r="A186" i="2" s="1"/>
  <c r="A187" i="2" a="1"/>
  <c r="A187" i="2" s="1"/>
  <c r="A188" i="2" a="1"/>
  <c r="A188" i="2" s="1"/>
  <c r="A189" i="2" a="1"/>
  <c r="A189" i="2" s="1"/>
  <c r="A190" i="2" a="1"/>
  <c r="A190" i="2" s="1"/>
  <c r="A191" i="2" a="1"/>
  <c r="A191" i="2" s="1"/>
  <c r="A192" i="2" a="1"/>
  <c r="A192" i="2" s="1"/>
  <c r="A193" i="2" a="1"/>
  <c r="A193" i="2" s="1"/>
  <c r="A194" i="2" a="1"/>
  <c r="A194" i="2" s="1"/>
  <c r="A195" i="2" a="1"/>
  <c r="A195" i="2" s="1"/>
  <c r="A196" i="2" a="1"/>
  <c r="A196" i="2" s="1"/>
  <c r="A197" i="2" a="1"/>
  <c r="A197" i="2" s="1"/>
  <c r="A198" i="2" a="1"/>
  <c r="A198" i="2" s="1"/>
  <c r="A199" i="2" a="1"/>
  <c r="A199" i="2" s="1"/>
  <c r="A200" i="2" a="1"/>
  <c r="A200" i="2" s="1"/>
  <c r="A201" i="2" a="1"/>
  <c r="A201" i="2" s="1"/>
  <c r="A202" i="2" a="1"/>
  <c r="A202" i="2" s="1"/>
  <c r="A203" i="2" a="1"/>
  <c r="A203" i="2" s="1"/>
  <c r="A204" i="2" a="1"/>
  <c r="A204" i="2" s="1"/>
  <c r="A205" i="2" a="1"/>
  <c r="A205" i="2" s="1"/>
  <c r="A206" i="2" a="1"/>
  <c r="A206" i="2" s="1"/>
  <c r="A207" i="2" a="1"/>
  <c r="A207" i="2" s="1"/>
  <c r="A208" i="2" a="1"/>
  <c r="A208" i="2" s="1"/>
  <c r="A209" i="2" a="1"/>
  <c r="A209" i="2" s="1"/>
  <c r="A210" i="2" a="1"/>
  <c r="A210" i="2" s="1"/>
  <c r="A211" i="2" a="1"/>
  <c r="A211" i="2" s="1"/>
  <c r="A212" i="2" a="1"/>
  <c r="A212" i="2" s="1"/>
  <c r="A213" i="2" a="1"/>
  <c r="A213" i="2" s="1"/>
  <c r="A214" i="2" a="1"/>
  <c r="A214" i="2" s="1"/>
  <c r="A215" i="2" a="1"/>
  <c r="A215" i="2" s="1"/>
  <c r="A216" i="2" a="1"/>
  <c r="A216" i="2" s="1"/>
  <c r="A217" i="2" a="1"/>
  <c r="A217" i="2" s="1"/>
  <c r="A218" i="2" a="1"/>
  <c r="A218" i="2" s="1"/>
  <c r="A219" i="2" a="1"/>
  <c r="A219" i="2" s="1"/>
  <c r="A220" i="2" a="1"/>
  <c r="A220" i="2" s="1"/>
  <c r="A221" i="2" a="1"/>
  <c r="A221" i="2" s="1"/>
  <c r="A222" i="2" a="1"/>
  <c r="A222" i="2" s="1"/>
  <c r="A223" i="2" a="1"/>
  <c r="A223" i="2" s="1"/>
  <c r="A224" i="2" a="1"/>
  <c r="A224" i="2" s="1"/>
  <c r="A225" i="2" a="1"/>
  <c r="A225" i="2" s="1"/>
  <c r="A226" i="2" a="1"/>
  <c r="A226" i="2" s="1"/>
  <c r="A227" i="2" a="1"/>
  <c r="A227" i="2" s="1"/>
  <c r="A228" i="2" a="1"/>
  <c r="A228" i="2" s="1"/>
  <c r="A229" i="2" a="1"/>
  <c r="A229" i="2" s="1"/>
  <c r="A230" i="2" a="1"/>
  <c r="A230" i="2" s="1"/>
  <c r="A231" i="2" a="1"/>
  <c r="A231" i="2" s="1"/>
  <c r="A232" i="2" a="1"/>
  <c r="A232" i="2" s="1"/>
  <c r="A233" i="2" a="1"/>
  <c r="A233" i="2" s="1"/>
  <c r="A234" i="2" a="1"/>
  <c r="A234" i="2" s="1"/>
  <c r="A235" i="2" a="1"/>
  <c r="A235" i="2" s="1"/>
  <c r="A236" i="2" a="1"/>
  <c r="A236" i="2" s="1"/>
  <c r="A237" i="2" a="1"/>
  <c r="A237" i="2" s="1"/>
  <c r="A238" i="2" a="1"/>
  <c r="A238" i="2" s="1"/>
  <c r="A239" i="2" a="1"/>
  <c r="A239" i="2" s="1"/>
  <c r="A240" i="2" a="1"/>
  <c r="A240" i="2" s="1"/>
  <c r="A241" i="2" a="1"/>
  <c r="A241" i="2" s="1"/>
  <c r="A242" i="2" a="1"/>
  <c r="A242" i="2" s="1"/>
  <c r="A243" i="2" a="1"/>
  <c r="A243" i="2" s="1"/>
  <c r="A244" i="2" a="1"/>
  <c r="A244" i="2" s="1"/>
  <c r="A245" i="2" a="1"/>
  <c r="A245" i="2" s="1"/>
  <c r="A246" i="2" a="1"/>
  <c r="A246" i="2" s="1"/>
  <c r="A247" i="2" a="1"/>
  <c r="A247" i="2" s="1"/>
  <c r="A248" i="2" a="1"/>
  <c r="A248" i="2" s="1"/>
  <c r="A249" i="2" a="1"/>
  <c r="A249" i="2" s="1"/>
  <c r="A250" i="2" a="1"/>
  <c r="A250" i="2" s="1"/>
  <c r="A251" i="2" a="1"/>
  <c r="A251" i="2" s="1"/>
  <c r="A252" i="2" a="1"/>
  <c r="A252" i="2" s="1"/>
  <c r="A253" i="2" a="1"/>
  <c r="A253" i="2" s="1"/>
  <c r="A254" i="2" a="1"/>
  <c r="A254" i="2" s="1"/>
  <c r="A255" i="2" a="1"/>
  <c r="A255" i="2" s="1"/>
  <c r="A256" i="2" a="1"/>
  <c r="A256" i="2" s="1"/>
  <c r="A257" i="2" a="1"/>
  <c r="A257" i="2" s="1"/>
  <c r="A258" i="2" a="1"/>
  <c r="A258" i="2" s="1"/>
  <c r="A259" i="2" a="1"/>
  <c r="A259" i="2" s="1"/>
  <c r="A260" i="2" a="1"/>
  <c r="A260" i="2" s="1"/>
  <c r="A261" i="2" a="1"/>
  <c r="A261" i="2" s="1"/>
  <c r="A262" i="2" a="1"/>
  <c r="A262" i="2" s="1"/>
  <c r="A263" i="2" a="1"/>
  <c r="A263" i="2" s="1"/>
  <c r="A264" i="2" a="1"/>
  <c r="A264" i="2" s="1"/>
  <c r="A265" i="2" a="1"/>
  <c r="A265" i="2" s="1"/>
  <c r="A266" i="2" a="1"/>
  <c r="A266" i="2" s="1"/>
  <c r="A267" i="2" a="1"/>
  <c r="A267" i="2" s="1"/>
  <c r="A268" i="2" a="1"/>
  <c r="A268" i="2" s="1"/>
  <c r="A269" i="2" a="1"/>
  <c r="A269" i="2" s="1"/>
  <c r="A270" i="2" a="1"/>
  <c r="A270" i="2" s="1"/>
  <c r="A271" i="2" a="1"/>
  <c r="A271" i="2" s="1"/>
  <c r="A272" i="2" a="1"/>
  <c r="A272" i="2" s="1"/>
  <c r="A273" i="2" a="1"/>
  <c r="A273" i="2" s="1"/>
  <c r="A274" i="2" a="1"/>
  <c r="A274" i="2" s="1"/>
  <c r="A275" i="2" a="1"/>
  <c r="A275" i="2" s="1"/>
  <c r="A276" i="2" a="1"/>
  <c r="A276" i="2" s="1"/>
  <c r="A277" i="2" a="1"/>
  <c r="A277" i="2" s="1"/>
  <c r="A278" i="2" a="1"/>
  <c r="A278" i="2" s="1"/>
  <c r="A279" i="2" a="1"/>
  <c r="A279" i="2" s="1"/>
  <c r="A280" i="2" a="1"/>
  <c r="A280" i="2" s="1"/>
  <c r="A281" i="2" a="1"/>
  <c r="A281" i="2" s="1"/>
  <c r="A282" i="2" a="1"/>
  <c r="A282" i="2" s="1"/>
  <c r="A283" i="2" a="1"/>
  <c r="A283" i="2" s="1"/>
  <c r="A284" i="2" a="1"/>
  <c r="A284" i="2" s="1"/>
  <c r="A285" i="2" a="1"/>
  <c r="A285" i="2" s="1"/>
  <c r="A286" i="2" a="1"/>
  <c r="A286" i="2" s="1"/>
  <c r="A287" i="2" a="1"/>
  <c r="A287" i="2" s="1"/>
  <c r="A288" i="2" a="1"/>
  <c r="A288" i="2" s="1"/>
  <c r="A289" i="2" a="1"/>
  <c r="A289" i="2" s="1"/>
  <c r="A290" i="2" a="1"/>
  <c r="A290" i="2" s="1"/>
  <c r="A291" i="2" a="1"/>
  <c r="A291" i="2" s="1"/>
  <c r="A292" i="2" a="1"/>
  <c r="A292" i="2" s="1"/>
  <c r="A293" i="2" a="1"/>
  <c r="A293" i="2" s="1"/>
  <c r="A294" i="2" a="1"/>
  <c r="A294" i="2" s="1"/>
  <c r="A295" i="2" a="1"/>
  <c r="A295" i="2" s="1"/>
  <c r="A296" i="2" a="1"/>
  <c r="A296" i="2" s="1"/>
  <c r="A297" i="2" a="1"/>
  <c r="A297" i="2" s="1"/>
  <c r="A298" i="2" a="1"/>
  <c r="A298" i="2" s="1"/>
  <c r="A299" i="2" a="1"/>
  <c r="A299" i="2" s="1"/>
  <c r="A300" i="2" a="1"/>
  <c r="A300" i="2" s="1"/>
  <c r="A301" i="2" a="1"/>
  <c r="A301" i="2" s="1"/>
  <c r="A302" i="2" a="1"/>
  <c r="A302" i="2" s="1"/>
  <c r="A303" i="2" a="1"/>
  <c r="A303" i="2" s="1"/>
  <c r="A304" i="2" a="1"/>
  <c r="A304" i="2" s="1"/>
  <c r="A305" i="2" a="1"/>
  <c r="A305" i="2" s="1"/>
  <c r="A306" i="2" a="1"/>
  <c r="A306" i="2" s="1"/>
  <c r="A307" i="2" a="1"/>
  <c r="A307" i="2" s="1"/>
  <c r="A308" i="2" a="1"/>
  <c r="A308" i="2" s="1"/>
  <c r="A309" i="2" a="1"/>
  <c r="A309" i="2" s="1"/>
  <c r="A310" i="2" a="1"/>
  <c r="A310" i="2" s="1"/>
  <c r="A311" i="2" a="1"/>
  <c r="A311" i="2" s="1"/>
  <c r="A312" i="2" a="1"/>
  <c r="A312" i="2" s="1"/>
  <c r="A313" i="2" a="1"/>
  <c r="A313" i="2" s="1"/>
  <c r="A314" i="2" a="1"/>
  <c r="A314" i="2" s="1"/>
  <c r="A315" i="2" a="1"/>
  <c r="A315" i="2" s="1"/>
  <c r="A316" i="2" a="1"/>
  <c r="A316" i="2" s="1"/>
  <c r="A317" i="2" a="1"/>
  <c r="A317" i="2" s="1"/>
  <c r="A318" i="2" a="1"/>
  <c r="A318" i="2" s="1"/>
  <c r="A319" i="2" a="1"/>
  <c r="A319" i="2" s="1"/>
  <c r="A320" i="2" a="1"/>
  <c r="A320" i="2" s="1"/>
  <c r="A321" i="2" a="1"/>
  <c r="A321" i="2" s="1"/>
  <c r="A322" i="2" a="1"/>
  <c r="A322" i="2" s="1"/>
  <c r="A323" i="2" a="1"/>
  <c r="A323" i="2" s="1"/>
  <c r="A324" i="2" a="1"/>
  <c r="A324" i="2" s="1"/>
  <c r="A325" i="2" a="1"/>
  <c r="A325" i="2" s="1"/>
  <c r="A326" i="2" a="1"/>
  <c r="A326" i="2" s="1"/>
  <c r="A327" i="2" a="1"/>
  <c r="A327" i="2" s="1"/>
  <c r="A328" i="2" a="1"/>
  <c r="A328" i="2" s="1"/>
  <c r="A329" i="2" a="1"/>
  <c r="A329" i="2" s="1"/>
  <c r="A330" i="2" a="1"/>
  <c r="A330" i="2" s="1"/>
  <c r="A331" i="2" a="1"/>
  <c r="A331" i="2" s="1"/>
  <c r="A332" i="2" a="1"/>
  <c r="A332" i="2" s="1"/>
  <c r="A333" i="2" a="1"/>
  <c r="A333" i="2" s="1"/>
  <c r="A334" i="2" a="1"/>
  <c r="A334" i="2" s="1"/>
  <c r="A335" i="2" a="1"/>
  <c r="A335" i="2" s="1"/>
  <c r="A336" i="2" a="1"/>
  <c r="A336" i="2" s="1"/>
  <c r="A337" i="2" a="1"/>
  <c r="A337" i="2" s="1"/>
  <c r="A338" i="2" a="1"/>
  <c r="A338" i="2" s="1"/>
  <c r="A339" i="2" a="1"/>
  <c r="A339" i="2" s="1"/>
  <c r="A340" i="2" a="1"/>
  <c r="A340" i="2" s="1"/>
  <c r="A341" i="2" a="1"/>
  <c r="A341" i="2" s="1"/>
  <c r="A342" i="2" a="1"/>
  <c r="A342" i="2" s="1"/>
  <c r="A343" i="2" a="1"/>
  <c r="A343" i="2" s="1"/>
  <c r="A344" i="2" a="1"/>
  <c r="A344" i="2" s="1"/>
  <c r="A345" i="2" a="1"/>
  <c r="A345" i="2" s="1"/>
  <c r="A346" i="2" a="1"/>
  <c r="A346" i="2" s="1"/>
  <c r="A347" i="2" a="1"/>
  <c r="A347" i="2" s="1"/>
  <c r="A348" i="2" a="1"/>
  <c r="A348" i="2" s="1"/>
  <c r="A349" i="2" a="1"/>
  <c r="A349" i="2" s="1"/>
  <c r="A350" i="2" a="1"/>
  <c r="A350" i="2" s="1"/>
  <c r="A351" i="2" a="1"/>
  <c r="A351" i="2" s="1"/>
  <c r="A352" i="2" a="1"/>
  <c r="A352" i="2" s="1"/>
  <c r="A353" i="2" a="1"/>
  <c r="A353" i="2" s="1"/>
  <c r="A354" i="2" a="1"/>
  <c r="A354" i="2" s="1"/>
  <c r="A355" i="2" a="1"/>
  <c r="A355" i="2" s="1"/>
  <c r="A356" i="2" a="1"/>
  <c r="A356" i="2" s="1"/>
  <c r="A357" i="2" a="1"/>
  <c r="A357" i="2" s="1"/>
  <c r="A358" i="2" a="1"/>
  <c r="A358" i="2" s="1"/>
  <c r="A359" i="2" a="1"/>
  <c r="A359" i="2" s="1"/>
  <c r="A360" i="2" a="1"/>
  <c r="A360" i="2" s="1"/>
  <c r="A361" i="2" a="1"/>
  <c r="A361" i="2" s="1"/>
  <c r="A362" i="2" a="1"/>
  <c r="A362" i="2" s="1"/>
  <c r="A363" i="2" a="1"/>
  <c r="A363" i="2" s="1"/>
  <c r="A364" i="2" a="1"/>
  <c r="A364" i="2" s="1"/>
  <c r="A365" i="2" a="1"/>
  <c r="A365" i="2" s="1"/>
  <c r="A366" i="2" a="1"/>
  <c r="A366" i="2" s="1"/>
  <c r="A367" i="2" a="1"/>
  <c r="A367" i="2" s="1"/>
  <c r="A368" i="2" a="1"/>
  <c r="A368" i="2" s="1"/>
  <c r="A369" i="2" a="1"/>
  <c r="A369" i="2" s="1"/>
  <c r="A370" i="2" a="1"/>
  <c r="A370" i="2" s="1"/>
  <c r="A371" i="2" a="1"/>
  <c r="A371" i="2" s="1"/>
  <c r="A372" i="2" a="1"/>
  <c r="A372" i="2" s="1"/>
  <c r="A373" i="2" a="1"/>
  <c r="A373" i="2" s="1"/>
  <c r="A374" i="2" a="1"/>
  <c r="A374" i="2" s="1"/>
  <c r="A375" i="2" a="1"/>
  <c r="A375" i="2" s="1"/>
  <c r="A376" i="2" a="1"/>
  <c r="A376" i="2" s="1"/>
  <c r="A377" i="2" a="1"/>
  <c r="A377" i="2" s="1"/>
  <c r="A378" i="2" a="1"/>
  <c r="A378" i="2" s="1"/>
  <c r="A379" i="2" a="1"/>
  <c r="A379" i="2" s="1"/>
  <c r="A380" i="2" a="1"/>
  <c r="A380" i="2" s="1"/>
  <c r="A381" i="2" a="1"/>
  <c r="A381" i="2" s="1"/>
  <c r="A382" i="2" a="1"/>
  <c r="A382" i="2" s="1"/>
  <c r="A383" i="2" a="1"/>
  <c r="A383" i="2" s="1"/>
  <c r="A384" i="2" a="1"/>
  <c r="A384" i="2" s="1"/>
  <c r="A385" i="2" a="1"/>
  <c r="A385" i="2" s="1"/>
  <c r="A386" i="2" a="1"/>
  <c r="A386" i="2" s="1"/>
  <c r="A387" i="2" a="1"/>
  <c r="A387" i="2" s="1"/>
  <c r="A388" i="2" a="1"/>
  <c r="A388" i="2" s="1"/>
  <c r="A389" i="2" a="1"/>
  <c r="A389" i="2" s="1"/>
  <c r="A390" i="2" a="1"/>
  <c r="A390" i="2" s="1"/>
  <c r="A391" i="2" a="1"/>
  <c r="A391" i="2" s="1"/>
  <c r="A392" i="2" a="1"/>
  <c r="A392" i="2" s="1"/>
  <c r="A393" i="2" a="1"/>
  <c r="A393" i="2" s="1"/>
  <c r="A394" i="2" a="1"/>
  <c r="A394" i="2" s="1"/>
  <c r="A395" i="2" a="1"/>
  <c r="A395" i="2" s="1"/>
  <c r="A396" i="2" a="1"/>
  <c r="A396" i="2" s="1"/>
  <c r="A397" i="2" a="1"/>
  <c r="A397" i="2" s="1"/>
  <c r="A398" i="2" a="1"/>
  <c r="A398" i="2" s="1"/>
  <c r="A399" i="2" a="1"/>
  <c r="A399" i="2" s="1"/>
  <c r="A400" i="2" a="1"/>
  <c r="A400" i="2" s="1"/>
  <c r="A401" i="2" a="1"/>
  <c r="A401" i="2" s="1"/>
  <c r="A402" i="2" a="1"/>
  <c r="A402" i="2" s="1"/>
  <c r="A403" i="2" a="1"/>
  <c r="A403" i="2" s="1"/>
  <c r="A404" i="2" a="1"/>
  <c r="A404" i="2" s="1"/>
  <c r="A405" i="2" a="1"/>
  <c r="A405" i="2" s="1"/>
  <c r="A406" i="2" a="1"/>
  <c r="A406" i="2" s="1"/>
  <c r="A407" i="2" a="1"/>
  <c r="A407" i="2" s="1"/>
  <c r="A408" i="2" a="1"/>
  <c r="A408" i="2" s="1"/>
  <c r="A409" i="2" a="1"/>
  <c r="A409" i="2" s="1"/>
  <c r="A410" i="2" a="1"/>
  <c r="A410" i="2" s="1"/>
  <c r="A411" i="2" a="1"/>
  <c r="A411" i="2" s="1"/>
  <c r="A412" i="2" a="1"/>
  <c r="A412" i="2" s="1"/>
  <c r="A413" i="2" a="1"/>
  <c r="A413" i="2" s="1"/>
  <c r="A414" i="2" a="1"/>
  <c r="A414" i="2" s="1"/>
  <c r="A415" i="2" a="1"/>
  <c r="A415" i="2" s="1"/>
  <c r="A416" i="2" a="1"/>
  <c r="A416" i="2" s="1"/>
  <c r="A417" i="2" a="1"/>
  <c r="A417" i="2" s="1"/>
  <c r="A418" i="2" a="1"/>
  <c r="A418" i="2" s="1"/>
  <c r="A419" i="2" a="1"/>
  <c r="A419" i="2" s="1"/>
  <c r="A420" i="2" a="1"/>
  <c r="A420" i="2" s="1"/>
  <c r="A421" i="2" a="1"/>
  <c r="A421" i="2" s="1"/>
  <c r="A422" i="2" a="1"/>
  <c r="A422" i="2" s="1"/>
  <c r="A423" i="2" a="1"/>
  <c r="A423" i="2" s="1"/>
  <c r="A424" i="2" a="1"/>
  <c r="A424" i="2" s="1"/>
  <c r="A425" i="2" a="1"/>
  <c r="A425" i="2" s="1"/>
  <c r="A426" i="2" a="1"/>
  <c r="A426" i="2" s="1"/>
  <c r="A427" i="2" a="1"/>
  <c r="A427" i="2" s="1"/>
  <c r="A428" i="2" a="1"/>
  <c r="A428" i="2" s="1"/>
  <c r="A429" i="2" a="1"/>
  <c r="A429" i="2" s="1"/>
  <c r="A430" i="2" a="1"/>
  <c r="A430" i="2" s="1"/>
  <c r="A431" i="2" a="1"/>
  <c r="A431" i="2" s="1"/>
  <c r="A432" i="2" a="1"/>
  <c r="A432" i="2" s="1"/>
  <c r="A433" i="2" a="1"/>
  <c r="A433" i="2" s="1"/>
  <c r="A434" i="2" a="1"/>
  <c r="A434" i="2" s="1"/>
  <c r="A435" i="2" a="1"/>
  <c r="A435" i="2" s="1"/>
  <c r="A436" i="2" a="1"/>
  <c r="A436" i="2" s="1"/>
  <c r="A437" i="2" a="1"/>
  <c r="A437" i="2" s="1"/>
  <c r="A438" i="2" a="1"/>
  <c r="A438" i="2" s="1"/>
  <c r="A439" i="2" a="1"/>
  <c r="A439" i="2" s="1"/>
  <c r="A440" i="2" a="1"/>
  <c r="A440" i="2" s="1"/>
  <c r="A441" i="2" a="1"/>
  <c r="A441" i="2" s="1"/>
  <c r="A442" i="2" a="1"/>
  <c r="A442" i="2" s="1"/>
  <c r="A443" i="2" a="1"/>
  <c r="A443" i="2" s="1"/>
  <c r="A444" i="2" a="1"/>
  <c r="A444" i="2" s="1"/>
  <c r="A445" i="2" a="1"/>
  <c r="A445" i="2" s="1"/>
  <c r="A446" i="2" a="1"/>
  <c r="A446" i="2" s="1"/>
  <c r="A447" i="2" a="1"/>
  <c r="A447" i="2" s="1"/>
  <c r="A448" i="2" a="1"/>
  <c r="A448" i="2" s="1"/>
  <c r="A449" i="2" a="1"/>
  <c r="A449" i="2" s="1"/>
  <c r="A450" i="2" a="1"/>
  <c r="A450" i="2" s="1"/>
  <c r="A451" i="2" a="1"/>
  <c r="A451" i="2" s="1"/>
  <c r="A452" i="2" a="1"/>
  <c r="A452" i="2" s="1"/>
  <c r="A453" i="2" a="1"/>
  <c r="A453" i="2" s="1"/>
  <c r="A454" i="2" a="1"/>
  <c r="A454" i="2" s="1"/>
  <c r="A455" i="2" a="1"/>
  <c r="A455" i="2" s="1"/>
  <c r="A456" i="2" a="1"/>
  <c r="A456" i="2" s="1"/>
  <c r="A457" i="2" a="1"/>
  <c r="A457" i="2" s="1"/>
  <c r="A458" i="2" a="1"/>
  <c r="A458" i="2" s="1"/>
  <c r="A459" i="2" a="1"/>
  <c r="A459" i="2" s="1"/>
  <c r="A460" i="2" a="1"/>
  <c r="A460" i="2" s="1"/>
  <c r="A461" i="2" a="1"/>
  <c r="A461" i="2" s="1"/>
  <c r="A462" i="2" a="1"/>
  <c r="A462" i="2" s="1"/>
  <c r="A463" i="2" a="1"/>
  <c r="A463" i="2" s="1"/>
  <c r="A464" i="2" a="1"/>
  <c r="A464" i="2" s="1"/>
  <c r="A465" i="2" a="1"/>
  <c r="A465" i="2" s="1"/>
  <c r="A466" i="2" a="1"/>
  <c r="A466" i="2" s="1"/>
  <c r="A467" i="2" a="1"/>
  <c r="A467" i="2" s="1"/>
  <c r="A468" i="2" a="1"/>
  <c r="A468" i="2" s="1"/>
  <c r="A469" i="2" a="1"/>
  <c r="A469" i="2" s="1"/>
  <c r="A470" i="2" a="1"/>
  <c r="A470" i="2" s="1"/>
  <c r="A471" i="2" a="1"/>
  <c r="A471" i="2" s="1"/>
  <c r="A472" i="2" a="1"/>
  <c r="A472" i="2" s="1"/>
  <c r="A473" i="2" a="1"/>
  <c r="A473" i="2" s="1"/>
  <c r="A474" i="2" a="1"/>
  <c r="A474" i="2" s="1"/>
  <c r="A475" i="2" a="1"/>
  <c r="A475" i="2" s="1"/>
  <c r="A476" i="2" a="1"/>
  <c r="A476" i="2" s="1"/>
  <c r="A477" i="2" a="1"/>
  <c r="A477" i="2" s="1"/>
  <c r="A478" i="2" a="1"/>
  <c r="A478" i="2" s="1"/>
  <c r="A479" i="2" a="1"/>
  <c r="A479" i="2" s="1"/>
  <c r="A480" i="2" a="1"/>
  <c r="A480" i="2" s="1"/>
  <c r="A481" i="2" a="1"/>
  <c r="A481" i="2" s="1"/>
  <c r="A482" i="2" a="1"/>
  <c r="A482" i="2" s="1"/>
  <c r="A483" i="2" a="1"/>
  <c r="A483" i="2" s="1"/>
  <c r="A484" i="2" a="1"/>
  <c r="A484" i="2" s="1"/>
  <c r="A485" i="2" a="1"/>
  <c r="A485" i="2" s="1"/>
  <c r="A486" i="2" a="1"/>
  <c r="A486" i="2" s="1"/>
  <c r="A487" i="2" a="1"/>
  <c r="A487" i="2" s="1"/>
  <c r="A488" i="2" a="1"/>
  <c r="A488" i="2" s="1"/>
  <c r="A489" i="2" a="1"/>
  <c r="A489" i="2" s="1"/>
  <c r="A490" i="2" a="1"/>
  <c r="A490" i="2" s="1"/>
  <c r="A491" i="2" a="1"/>
  <c r="A491" i="2" s="1"/>
  <c r="A492" i="2" a="1"/>
  <c r="A492" i="2" s="1"/>
  <c r="A493" i="2" a="1"/>
  <c r="A493" i="2" s="1"/>
  <c r="A494" i="2" a="1"/>
  <c r="A494" i="2" s="1"/>
  <c r="A495" i="2" a="1"/>
  <c r="A495" i="2" s="1"/>
  <c r="A496" i="2" a="1"/>
  <c r="A496" i="2" s="1"/>
  <c r="A497" i="2" a="1"/>
  <c r="A497" i="2" s="1"/>
  <c r="A498" i="2" a="1"/>
  <c r="A498" i="2" s="1"/>
  <c r="A499" i="2" a="1"/>
  <c r="A499" i="2" s="1"/>
  <c r="A500" i="2" a="1"/>
  <c r="A500" i="2" s="1"/>
  <c r="A501" i="2" a="1"/>
  <c r="A501" i="2" s="1"/>
  <c r="A502" i="2" a="1"/>
  <c r="A502" i="2" s="1"/>
  <c r="A503" i="2" a="1"/>
  <c r="A503" i="2" s="1"/>
  <c r="A504" i="2" a="1"/>
  <c r="A504" i="2" s="1"/>
  <c r="A505" i="2" a="1"/>
  <c r="A505" i="2" s="1"/>
  <c r="A506" i="2" a="1"/>
  <c r="A506" i="2" s="1"/>
  <c r="A507" i="2" a="1"/>
  <c r="A507" i="2" s="1"/>
  <c r="A508" i="2" a="1"/>
  <c r="A508" i="2" s="1"/>
  <c r="A509" i="2" a="1"/>
  <c r="A509" i="2" s="1"/>
  <c r="A510" i="2" a="1"/>
  <c r="A510" i="2" s="1"/>
  <c r="A511" i="2" a="1"/>
  <c r="A511" i="2" s="1"/>
  <c r="A512" i="2" a="1"/>
  <c r="A512" i="2" s="1"/>
  <c r="A513" i="2" a="1"/>
  <c r="A513" i="2" s="1"/>
  <c r="A514" i="2" a="1"/>
  <c r="A514" i="2" s="1"/>
  <c r="A515" i="2" a="1"/>
  <c r="A515" i="2" s="1"/>
  <c r="A516" i="2" a="1"/>
  <c r="A516" i="2" s="1"/>
  <c r="A517" i="2" a="1"/>
  <c r="A517" i="2" s="1"/>
  <c r="A518" i="2" a="1"/>
  <c r="A518" i="2" s="1"/>
  <c r="A519" i="2" a="1"/>
  <c r="A519" i="2" s="1"/>
  <c r="A520" i="2" a="1"/>
  <c r="A520" i="2" s="1"/>
  <c r="A521" i="2" a="1"/>
  <c r="A521" i="2" s="1"/>
  <c r="A522" i="2" a="1"/>
  <c r="A522" i="2" s="1"/>
  <c r="A523" i="2" a="1"/>
  <c r="A523" i="2" s="1"/>
  <c r="A524" i="2" a="1"/>
  <c r="A524" i="2" s="1"/>
  <c r="A525" i="2" a="1"/>
  <c r="A525" i="2" s="1"/>
  <c r="A526" i="2" a="1"/>
  <c r="A526" i="2" s="1"/>
  <c r="A527" i="2" a="1"/>
  <c r="A527" i="2" s="1"/>
  <c r="A528" i="2" a="1"/>
  <c r="A528" i="2" s="1"/>
  <c r="A529" i="2" a="1"/>
  <c r="A529" i="2" s="1"/>
  <c r="A530" i="2" a="1"/>
  <c r="A530" i="2" s="1"/>
  <c r="A531" i="2" a="1"/>
  <c r="A531" i="2" s="1"/>
  <c r="A532" i="2" a="1"/>
  <c r="A532" i="2" s="1"/>
  <c r="A533" i="2" a="1"/>
  <c r="A533" i="2" s="1"/>
  <c r="A534" i="2" a="1"/>
  <c r="A534" i="2" s="1"/>
  <c r="A535" i="2" a="1"/>
  <c r="A535" i="2" s="1"/>
  <c r="A536" i="2" a="1"/>
  <c r="A536" i="2" s="1"/>
  <c r="A537" i="2" a="1"/>
  <c r="A537" i="2" s="1"/>
  <c r="A538" i="2" a="1"/>
  <c r="A538" i="2" s="1"/>
  <c r="A539" i="2" a="1"/>
  <c r="A539" i="2" s="1"/>
  <c r="A540" i="2" a="1"/>
  <c r="A540" i="2" s="1"/>
  <c r="A541" i="2" a="1"/>
  <c r="A541" i="2" s="1"/>
  <c r="A542" i="2" a="1"/>
  <c r="A542" i="2" s="1"/>
  <c r="A543" i="2" a="1"/>
  <c r="A543" i="2" s="1"/>
  <c r="A544" i="2" a="1"/>
  <c r="A544" i="2" s="1"/>
  <c r="A545" i="2" a="1"/>
  <c r="A545" i="2" s="1"/>
  <c r="A546" i="2" a="1"/>
  <c r="A546" i="2" s="1"/>
  <c r="A547" i="2" a="1"/>
  <c r="A547" i="2" s="1"/>
  <c r="A548" i="2" a="1"/>
  <c r="A548" i="2" s="1"/>
  <c r="A549" i="2" a="1"/>
  <c r="A549" i="2" s="1"/>
  <c r="A550" i="2" a="1"/>
  <c r="A550" i="2" s="1"/>
  <c r="A551" i="2" a="1"/>
  <c r="A551" i="2" s="1"/>
  <c r="A552" i="2" a="1"/>
  <c r="A552" i="2" s="1"/>
  <c r="A553" i="2" a="1"/>
  <c r="A553" i="2" s="1"/>
  <c r="A554" i="2" a="1"/>
  <c r="A554" i="2" s="1"/>
  <c r="A555" i="2" a="1"/>
  <c r="A555" i="2" s="1"/>
  <c r="A556" i="2" a="1"/>
  <c r="A556" i="2" s="1"/>
  <c r="A557" i="2" a="1"/>
  <c r="A557" i="2" s="1"/>
  <c r="A558" i="2" a="1"/>
  <c r="A558" i="2" s="1"/>
  <c r="A559" i="2" a="1"/>
  <c r="A559" i="2" s="1"/>
  <c r="A560" i="2" a="1"/>
  <c r="A560" i="2" s="1"/>
  <c r="A561" i="2" a="1"/>
  <c r="A561" i="2" s="1"/>
  <c r="A562" i="2" a="1"/>
  <c r="A562" i="2" s="1"/>
  <c r="A563" i="2" a="1"/>
  <c r="A563" i="2" s="1"/>
  <c r="A564" i="2" a="1"/>
  <c r="A564" i="2" s="1"/>
  <c r="A565" i="2" a="1"/>
  <c r="A565" i="2" s="1"/>
  <c r="A566" i="2" a="1"/>
  <c r="A566" i="2" s="1"/>
  <c r="A567" i="2" a="1"/>
  <c r="A567" i="2" s="1"/>
  <c r="A568" i="2" a="1"/>
  <c r="A568" i="2" s="1"/>
  <c r="A569" i="2" a="1"/>
  <c r="A569" i="2" s="1"/>
  <c r="A570" i="2" a="1"/>
  <c r="A570" i="2" s="1"/>
  <c r="A571" i="2" a="1"/>
  <c r="A571" i="2" s="1"/>
  <c r="A572" i="2" a="1"/>
  <c r="A572" i="2" s="1"/>
  <c r="A573" i="2" a="1"/>
  <c r="A573" i="2" s="1"/>
  <c r="A574" i="2" a="1"/>
  <c r="A574" i="2" s="1"/>
  <c r="A575" i="2" a="1"/>
  <c r="A575" i="2" s="1"/>
  <c r="A576" i="2" a="1"/>
  <c r="A576" i="2" s="1"/>
  <c r="A577" i="2" a="1"/>
  <c r="A577" i="2" s="1"/>
  <c r="A578" i="2" a="1"/>
  <c r="A578" i="2" s="1"/>
  <c r="A579" i="2" a="1"/>
  <c r="A579" i="2" s="1"/>
  <c r="A580" i="2" a="1"/>
  <c r="A580" i="2" s="1"/>
  <c r="A581" i="2" a="1"/>
  <c r="A581" i="2" s="1"/>
  <c r="A582" i="2" a="1"/>
  <c r="A582" i="2" s="1"/>
  <c r="A583" i="2" a="1"/>
  <c r="A583" i="2" s="1"/>
  <c r="A584" i="2" a="1"/>
  <c r="A584" i="2" s="1"/>
  <c r="A585" i="2" a="1"/>
  <c r="A585" i="2" s="1"/>
  <c r="A586" i="2" a="1"/>
  <c r="A586" i="2" s="1"/>
  <c r="A587" i="2" a="1"/>
  <c r="A587" i="2" s="1"/>
  <c r="A588" i="2" a="1"/>
  <c r="A588" i="2" s="1"/>
  <c r="A589" i="2" a="1"/>
  <c r="A589" i="2" s="1"/>
  <c r="A590" i="2" a="1"/>
  <c r="A590" i="2" s="1"/>
  <c r="A591" i="2" a="1"/>
  <c r="A591" i="2" s="1"/>
  <c r="A592" i="2" a="1"/>
  <c r="A592" i="2" s="1"/>
  <c r="A593" i="2" a="1"/>
  <c r="A593" i="2" s="1"/>
  <c r="A594" i="2" a="1"/>
  <c r="A594" i="2" s="1"/>
  <c r="A595" i="2" a="1"/>
  <c r="A595" i="2" s="1"/>
  <c r="A596" i="2" a="1"/>
  <c r="A596" i="2" s="1"/>
  <c r="A597" i="2" a="1"/>
  <c r="A597" i="2" s="1"/>
  <c r="A598" i="2" a="1"/>
  <c r="A598" i="2" s="1"/>
  <c r="A599" i="2" a="1"/>
  <c r="A599" i="2" s="1"/>
  <c r="A600" i="2" a="1"/>
  <c r="A600" i="2" s="1"/>
  <c r="A601" i="2" a="1"/>
  <c r="A601" i="2" s="1"/>
  <c r="A602" i="2" a="1"/>
  <c r="A602" i="2" s="1"/>
  <c r="A603" i="2" a="1"/>
  <c r="A603" i="2" s="1"/>
  <c r="A604" i="2" a="1"/>
  <c r="A604" i="2" s="1"/>
  <c r="A605" i="2" a="1"/>
  <c r="A605" i="2" s="1"/>
  <c r="A606" i="2" a="1"/>
  <c r="A606" i="2" s="1"/>
  <c r="A607" i="2" a="1"/>
  <c r="A607" i="2" s="1"/>
  <c r="A608" i="2" a="1"/>
  <c r="A608" i="2" s="1"/>
  <c r="A609" i="2" a="1"/>
  <c r="A609" i="2" s="1"/>
  <c r="A610" i="2" a="1"/>
  <c r="A610" i="2" s="1"/>
  <c r="A611" i="2" a="1"/>
  <c r="A611" i="2" s="1"/>
  <c r="A612" i="2" a="1"/>
  <c r="A612" i="2" s="1"/>
  <c r="A613" i="2" a="1"/>
  <c r="A613" i="2" s="1"/>
  <c r="A614" i="2" a="1"/>
  <c r="A614" i="2" s="1"/>
  <c r="A615" i="2" a="1"/>
  <c r="A615" i="2" s="1"/>
  <c r="A616" i="2" a="1"/>
  <c r="A616" i="2" s="1"/>
  <c r="A617" i="2" a="1"/>
  <c r="A617" i="2" s="1"/>
  <c r="A618" i="2" a="1"/>
  <c r="A618" i="2" s="1"/>
  <c r="A619" i="2" a="1"/>
  <c r="A619" i="2" s="1"/>
  <c r="A620" i="2" a="1"/>
  <c r="A620" i="2" s="1"/>
  <c r="A621" i="2" a="1"/>
  <c r="A621" i="2" s="1"/>
  <c r="A622" i="2" a="1"/>
  <c r="A622" i="2" s="1"/>
  <c r="A623" i="2" a="1"/>
  <c r="A623" i="2" s="1"/>
  <c r="A624" i="2" a="1"/>
  <c r="A624" i="2" s="1"/>
  <c r="A625" i="2" a="1"/>
  <c r="A625" i="2" s="1"/>
  <c r="A626" i="2" a="1"/>
  <c r="A626" i="2" s="1"/>
  <c r="A627" i="2" a="1"/>
  <c r="A627" i="2" s="1"/>
  <c r="A628" i="2" a="1"/>
  <c r="A628" i="2" s="1"/>
  <c r="A629" i="2" a="1"/>
  <c r="A629" i="2" s="1"/>
  <c r="A630" i="2" a="1"/>
  <c r="A630" i="2" s="1"/>
  <c r="A631" i="2" a="1"/>
  <c r="A631" i="2" s="1"/>
  <c r="A632" i="2" a="1"/>
  <c r="A632" i="2" s="1"/>
  <c r="A633" i="2" a="1"/>
  <c r="A633" i="2" s="1"/>
  <c r="A634" i="2" a="1"/>
  <c r="A634" i="2" s="1"/>
  <c r="A635" i="2" a="1"/>
  <c r="A635" i="2" s="1"/>
  <c r="A636" i="2" a="1"/>
  <c r="A636" i="2" s="1"/>
  <c r="A637" i="2" a="1"/>
  <c r="A637" i="2" s="1"/>
  <c r="A638" i="2" a="1"/>
  <c r="A638" i="2" s="1"/>
  <c r="A639" i="2" a="1"/>
  <c r="A639" i="2" s="1"/>
  <c r="A640" i="2" a="1"/>
  <c r="A640" i="2" s="1"/>
  <c r="A641" i="2" a="1"/>
  <c r="A641" i="2" s="1"/>
  <c r="A642" i="2" a="1"/>
  <c r="A642" i="2" s="1"/>
  <c r="A643" i="2" a="1"/>
  <c r="A643" i="2" s="1"/>
  <c r="A644" i="2" a="1"/>
  <c r="A644" i="2" s="1"/>
  <c r="A645" i="2" a="1"/>
  <c r="A645" i="2" s="1"/>
  <c r="A646" i="2" a="1"/>
  <c r="A646" i="2" s="1"/>
  <c r="A647" i="2" a="1"/>
  <c r="A647" i="2" s="1"/>
  <c r="A648" i="2" a="1"/>
  <c r="A648" i="2" s="1"/>
  <c r="A649" i="2" a="1"/>
  <c r="A649" i="2" s="1"/>
  <c r="A650" i="2" a="1"/>
  <c r="A650" i="2" s="1"/>
  <c r="A651" i="2" a="1"/>
  <c r="A651" i="2" s="1"/>
  <c r="A652" i="2" a="1"/>
  <c r="A652" i="2" s="1"/>
  <c r="A653" i="2" a="1"/>
  <c r="A653" i="2" s="1"/>
  <c r="A654" i="2" a="1"/>
  <c r="A654" i="2" s="1"/>
  <c r="A655" i="2" a="1"/>
  <c r="A655" i="2" s="1"/>
  <c r="A656" i="2" a="1"/>
  <c r="A656" i="2" s="1"/>
  <c r="A657" i="2" a="1"/>
  <c r="A657" i="2" s="1"/>
  <c r="A658" i="2" a="1"/>
  <c r="A658" i="2" s="1"/>
  <c r="A659" i="2" a="1"/>
  <c r="A659" i="2" s="1"/>
  <c r="A660" i="2" a="1"/>
  <c r="A660" i="2" s="1"/>
  <c r="A661" i="2" a="1"/>
  <c r="A661" i="2" s="1"/>
  <c r="A662" i="2" a="1"/>
  <c r="A662" i="2" s="1"/>
  <c r="A663" i="2" a="1"/>
  <c r="A663" i="2" s="1"/>
  <c r="A664" i="2" a="1"/>
  <c r="A664" i="2" s="1"/>
  <c r="A665" i="2" a="1"/>
  <c r="A665" i="2" s="1"/>
  <c r="A666" i="2" a="1"/>
  <c r="A666" i="2" s="1"/>
  <c r="A667" i="2" a="1"/>
  <c r="A667" i="2" s="1"/>
  <c r="A668" i="2" a="1"/>
  <c r="A668" i="2" s="1"/>
  <c r="A669" i="2" a="1"/>
  <c r="A669" i="2" s="1"/>
  <c r="A670" i="2" a="1"/>
  <c r="A670" i="2" s="1"/>
  <c r="A671" i="2" a="1"/>
  <c r="A671" i="2" s="1"/>
  <c r="A672" i="2" a="1"/>
  <c r="A672" i="2" s="1"/>
  <c r="A673" i="2" a="1"/>
  <c r="A673" i="2" s="1"/>
  <c r="A674" i="2" a="1"/>
  <c r="A674" i="2" s="1"/>
  <c r="A675" i="2" a="1"/>
  <c r="A675" i="2" s="1"/>
  <c r="A676" i="2" a="1"/>
  <c r="A676" i="2" s="1"/>
  <c r="A677" i="2" a="1"/>
  <c r="A677" i="2" s="1"/>
  <c r="A678" i="2" a="1"/>
  <c r="A678" i="2" s="1"/>
  <c r="A679" i="2" a="1"/>
  <c r="A679" i="2" s="1"/>
  <c r="A680" i="2" a="1"/>
  <c r="A680" i="2" s="1"/>
  <c r="A681" i="2" a="1"/>
  <c r="A681" i="2" s="1"/>
  <c r="A682" i="2" a="1"/>
  <c r="A682" i="2" s="1"/>
  <c r="A683" i="2" a="1"/>
  <c r="A683" i="2" s="1"/>
  <c r="A684" i="2" a="1"/>
  <c r="A684" i="2" s="1"/>
  <c r="A685" i="2" a="1"/>
  <c r="A685" i="2" s="1"/>
  <c r="A686" i="2" a="1"/>
  <c r="A686" i="2" s="1"/>
  <c r="A687" i="2" a="1"/>
  <c r="A687" i="2" s="1"/>
  <c r="A688" i="2" a="1"/>
  <c r="A688" i="2" s="1"/>
  <c r="A689" i="2" a="1"/>
  <c r="A689" i="2" s="1"/>
  <c r="A690" i="2" a="1"/>
  <c r="A690" i="2" s="1"/>
  <c r="A691" i="2" a="1"/>
  <c r="A691" i="2" s="1"/>
  <c r="A692" i="2" a="1"/>
  <c r="A692" i="2" s="1"/>
  <c r="A693" i="2" a="1"/>
  <c r="A693" i="2" s="1"/>
  <c r="A694" i="2" a="1"/>
  <c r="A694" i="2" s="1"/>
  <c r="A695" i="2" a="1"/>
  <c r="A695" i="2" s="1"/>
  <c r="A696" i="2" a="1"/>
  <c r="A696" i="2" s="1"/>
  <c r="A697" i="2" a="1"/>
  <c r="A697" i="2" s="1"/>
  <c r="A698" i="2" a="1"/>
  <c r="A698" i="2" s="1"/>
  <c r="A699" i="2" a="1"/>
  <c r="A699" i="2" s="1"/>
  <c r="A700" i="2" a="1"/>
  <c r="A700" i="2" s="1"/>
  <c r="A701" i="2" a="1"/>
  <c r="A701" i="2" s="1"/>
  <c r="A702" i="2" a="1"/>
  <c r="A702" i="2" s="1"/>
  <c r="A703" i="2" a="1"/>
  <c r="A703" i="2" s="1"/>
  <c r="A704" i="2" a="1"/>
  <c r="A704" i="2" s="1"/>
  <c r="A705" i="2" a="1"/>
  <c r="A705" i="2" s="1"/>
  <c r="A706" i="2" a="1"/>
  <c r="A706" i="2" s="1"/>
  <c r="A707" i="2" a="1"/>
  <c r="A707" i="2" s="1"/>
  <c r="A708" i="2" a="1"/>
  <c r="A708" i="2" s="1"/>
  <c r="A709" i="2" a="1"/>
  <c r="A709" i="2" s="1"/>
  <c r="A710" i="2" a="1"/>
  <c r="A710" i="2" s="1"/>
  <c r="A711" i="2" a="1"/>
  <c r="A711" i="2" s="1"/>
  <c r="A712" i="2" a="1"/>
  <c r="A712" i="2" s="1"/>
  <c r="A713" i="2" a="1"/>
  <c r="A713" i="2" s="1"/>
  <c r="A714" i="2" a="1"/>
  <c r="A714" i="2" s="1"/>
  <c r="A715" i="2" a="1"/>
  <c r="A715" i="2" s="1"/>
  <c r="A716" i="2" a="1"/>
  <c r="A716" i="2" s="1"/>
  <c r="A717" i="2" a="1"/>
  <c r="A717" i="2" s="1"/>
  <c r="A718" i="2" a="1"/>
  <c r="A718" i="2" s="1"/>
  <c r="A719" i="2" a="1"/>
  <c r="A719" i="2" s="1"/>
  <c r="A720" i="2" a="1"/>
  <c r="A720" i="2" s="1"/>
  <c r="A721" i="2" a="1"/>
  <c r="A721" i="2" s="1"/>
  <c r="A722" i="2" a="1"/>
  <c r="A722" i="2" s="1"/>
  <c r="A723" i="2" a="1"/>
  <c r="A723" i="2" s="1"/>
  <c r="A724" i="2" a="1"/>
  <c r="A724" i="2" s="1"/>
  <c r="A725" i="2" a="1"/>
  <c r="A725" i="2" s="1"/>
  <c r="A726" i="2" a="1"/>
  <c r="A726" i="2" s="1"/>
  <c r="A727" i="2" a="1"/>
  <c r="A727" i="2" s="1"/>
  <c r="A728" i="2" a="1"/>
  <c r="A728" i="2" s="1"/>
  <c r="A729" i="2" a="1"/>
  <c r="A729" i="2" s="1"/>
  <c r="A730" i="2" a="1"/>
  <c r="A730" i="2" s="1"/>
  <c r="A731" i="2" a="1"/>
  <c r="A731" i="2" s="1"/>
  <c r="A732" i="2" a="1"/>
  <c r="A732" i="2" s="1"/>
  <c r="A733" i="2" a="1"/>
  <c r="A733" i="2" s="1"/>
  <c r="A734" i="2" a="1"/>
  <c r="A734" i="2" s="1"/>
  <c r="A735" i="2" a="1"/>
  <c r="A735" i="2" s="1"/>
  <c r="A736" i="2" a="1"/>
  <c r="A736" i="2" s="1"/>
  <c r="A737" i="2" a="1"/>
  <c r="A737" i="2" s="1"/>
  <c r="A738" i="2" a="1"/>
  <c r="A738" i="2" s="1"/>
  <c r="A739" i="2" a="1"/>
  <c r="A739" i="2" s="1"/>
  <c r="A740" i="2" a="1"/>
  <c r="A740" i="2" s="1"/>
  <c r="A741" i="2" a="1"/>
  <c r="A741" i="2" s="1"/>
  <c r="A742" i="2" a="1"/>
  <c r="A742" i="2" s="1"/>
  <c r="A743" i="2" a="1"/>
  <c r="A743" i="2" s="1"/>
  <c r="A744" i="2" a="1"/>
  <c r="A744" i="2" s="1"/>
  <c r="A745" i="2" a="1"/>
  <c r="A745" i="2" s="1"/>
  <c r="A746" i="2" a="1"/>
  <c r="A746" i="2" s="1"/>
  <c r="A747" i="2" a="1"/>
  <c r="A747" i="2" s="1"/>
  <c r="A748" i="2" a="1"/>
  <c r="A748" i="2" s="1"/>
  <c r="A749" i="2" a="1"/>
  <c r="A749" i="2" s="1"/>
  <c r="A750" i="2" a="1"/>
  <c r="A750" i="2" s="1"/>
  <c r="A751" i="2" a="1"/>
  <c r="A751" i="2" s="1"/>
  <c r="A752" i="2" a="1"/>
  <c r="A752" i="2" s="1"/>
  <c r="A753" i="2" a="1"/>
  <c r="A753" i="2" s="1"/>
  <c r="A754" i="2" a="1"/>
  <c r="A754" i="2" s="1"/>
  <c r="A755" i="2" a="1"/>
  <c r="A755" i="2" s="1"/>
  <c r="A756" i="2" a="1"/>
  <c r="A756" i="2" s="1"/>
  <c r="A757" i="2" a="1"/>
  <c r="A757" i="2" s="1"/>
  <c r="A758" i="2" a="1"/>
  <c r="A758" i="2" s="1"/>
  <c r="A759" i="2" a="1"/>
  <c r="A759" i="2" s="1"/>
  <c r="A760" i="2" a="1"/>
  <c r="A760" i="2" s="1"/>
  <c r="A761" i="2" a="1"/>
  <c r="A761" i="2" s="1"/>
  <c r="A762" i="2" a="1"/>
  <c r="A762" i="2" s="1"/>
  <c r="A763" i="2" a="1"/>
  <c r="A763" i="2" s="1"/>
  <c r="A764" i="2" a="1"/>
  <c r="A764" i="2" s="1"/>
  <c r="A765" i="2" a="1"/>
  <c r="A765" i="2" s="1"/>
  <c r="A766" i="2" a="1"/>
  <c r="A766" i="2" s="1"/>
  <c r="A767" i="2" a="1"/>
  <c r="A767" i="2" s="1"/>
  <c r="A768" i="2" a="1"/>
  <c r="A768" i="2" s="1"/>
  <c r="A769" i="2" a="1"/>
  <c r="A769" i="2" s="1"/>
  <c r="A770" i="2" a="1"/>
  <c r="A770" i="2" s="1"/>
  <c r="A771" i="2" a="1"/>
  <c r="A771" i="2" s="1"/>
  <c r="A772" i="2" a="1"/>
  <c r="A772" i="2" s="1"/>
  <c r="A773" i="2" a="1"/>
  <c r="A773" i="2" s="1"/>
  <c r="A774" i="2" a="1"/>
  <c r="A774" i="2" s="1"/>
  <c r="A775" i="2" a="1"/>
  <c r="A775" i="2" s="1"/>
  <c r="A776" i="2" a="1"/>
  <c r="A776" i="2" s="1"/>
  <c r="A777" i="2" a="1"/>
  <c r="A777" i="2" s="1"/>
  <c r="A778" i="2" a="1"/>
  <c r="A778" i="2" s="1"/>
  <c r="A779" i="2" a="1"/>
  <c r="A779" i="2" s="1"/>
  <c r="A780" i="2" a="1"/>
  <c r="A780" i="2" s="1"/>
  <c r="A781" i="2" a="1"/>
  <c r="A781" i="2" s="1"/>
  <c r="A782" i="2" a="1"/>
  <c r="A782" i="2" s="1"/>
  <c r="A783" i="2" a="1"/>
  <c r="A783" i="2" s="1"/>
  <c r="A784" i="2" a="1"/>
  <c r="A784" i="2" s="1"/>
  <c r="A785" i="2" a="1"/>
  <c r="A785" i="2" s="1"/>
  <c r="A786" i="2" a="1"/>
  <c r="A786" i="2" s="1"/>
  <c r="A787" i="2" a="1"/>
  <c r="A787" i="2" s="1"/>
  <c r="A788" i="2" a="1"/>
  <c r="A788" i="2" s="1"/>
  <c r="A789" i="2" a="1"/>
  <c r="A789" i="2" s="1"/>
  <c r="A790" i="2" a="1"/>
  <c r="A790" i="2" s="1"/>
  <c r="A791" i="2" a="1"/>
  <c r="A791" i="2" s="1"/>
  <c r="A792" i="2" a="1"/>
  <c r="A792" i="2" s="1"/>
  <c r="A793" i="2" a="1"/>
  <c r="A793" i="2" s="1"/>
  <c r="A794" i="2" a="1"/>
  <c r="A794" i="2" s="1"/>
  <c r="A795" i="2" a="1"/>
  <c r="A795" i="2" s="1"/>
  <c r="A796" i="2" a="1"/>
  <c r="A796" i="2" s="1"/>
  <c r="A797" i="2" a="1"/>
  <c r="A797" i="2" s="1"/>
  <c r="A798" i="2" a="1"/>
  <c r="A798" i="2" s="1"/>
  <c r="A799" i="2" a="1"/>
  <c r="A799" i="2" s="1"/>
  <c r="A800" i="2" a="1"/>
  <c r="A800" i="2" s="1"/>
  <c r="A801" i="2" a="1"/>
  <c r="A801" i="2" s="1"/>
  <c r="A802" i="2" a="1"/>
  <c r="A802" i="2" s="1"/>
  <c r="A803" i="2" a="1"/>
  <c r="A803" i="2" s="1"/>
  <c r="A804" i="2" a="1"/>
  <c r="A804" i="2" s="1"/>
  <c r="A805" i="2" a="1"/>
  <c r="A805" i="2" s="1"/>
  <c r="A806" i="2" a="1"/>
  <c r="A806" i="2" s="1"/>
  <c r="A807" i="2" a="1"/>
  <c r="A807" i="2" s="1"/>
  <c r="A808" i="2" a="1"/>
  <c r="A808" i="2" s="1"/>
  <c r="A809" i="2" a="1"/>
  <c r="A809" i="2" s="1"/>
  <c r="A810" i="2" a="1"/>
  <c r="A810" i="2" s="1"/>
  <c r="A811" i="2" a="1"/>
  <c r="A811" i="2" s="1"/>
  <c r="A812" i="2" a="1"/>
  <c r="A812" i="2" s="1"/>
  <c r="A813" i="2" a="1"/>
  <c r="A813" i="2" s="1"/>
  <c r="A814" i="2" a="1"/>
  <c r="A814" i="2" s="1"/>
  <c r="A815" i="2" a="1"/>
  <c r="A815" i="2" s="1"/>
  <c r="A816" i="2" a="1"/>
  <c r="A816" i="2" s="1"/>
  <c r="A817" i="2" a="1"/>
  <c r="A817" i="2" s="1"/>
  <c r="A818" i="2" a="1"/>
  <c r="A818" i="2" s="1"/>
  <c r="A819" i="2" a="1"/>
  <c r="A819" i="2" s="1"/>
  <c r="A820" i="2" a="1"/>
  <c r="A820" i="2" s="1"/>
  <c r="A821" i="2" a="1"/>
  <c r="A821" i="2" s="1"/>
  <c r="A822" i="2" a="1"/>
  <c r="A822" i="2" s="1"/>
  <c r="A823" i="2" a="1"/>
  <c r="A823" i="2" s="1"/>
  <c r="A824" i="2" a="1"/>
  <c r="A824" i="2" s="1"/>
  <c r="A825" i="2" a="1"/>
  <c r="A825" i="2" s="1"/>
  <c r="A826" i="2" a="1"/>
  <c r="A826" i="2" s="1"/>
  <c r="A827" i="2" a="1"/>
  <c r="A827" i="2" s="1"/>
  <c r="A828" i="2" a="1"/>
  <c r="A828" i="2" s="1"/>
  <c r="A829" i="2" a="1"/>
  <c r="A829" i="2" s="1"/>
  <c r="A830" i="2" a="1"/>
  <c r="A830" i="2" s="1"/>
  <c r="A831" i="2" a="1"/>
  <c r="A831" i="2" s="1"/>
  <c r="A832" i="2" a="1"/>
  <c r="A832" i="2" s="1"/>
  <c r="A833" i="2" a="1"/>
  <c r="A833" i="2" s="1"/>
  <c r="A834" i="2" a="1"/>
  <c r="A834" i="2" s="1"/>
  <c r="A835" i="2" a="1"/>
  <c r="A835" i="2" s="1"/>
  <c r="A836" i="2" a="1"/>
  <c r="A836" i="2" s="1"/>
  <c r="A837" i="2" a="1"/>
  <c r="A837" i="2" s="1"/>
  <c r="A838" i="2" a="1"/>
  <c r="A838" i="2" s="1"/>
  <c r="A839" i="2" a="1"/>
  <c r="A839" i="2" s="1"/>
  <c r="A840" i="2" a="1"/>
  <c r="A840" i="2" s="1"/>
  <c r="A841" i="2" a="1"/>
  <c r="A841" i="2" s="1"/>
  <c r="A842" i="2" a="1"/>
  <c r="A842" i="2" s="1"/>
  <c r="A843" i="2" a="1"/>
  <c r="A843" i="2" s="1"/>
  <c r="A844" i="2" a="1"/>
  <c r="A844" i="2" s="1"/>
  <c r="A845" i="2" a="1"/>
  <c r="A845" i="2" s="1"/>
  <c r="A846" i="2" a="1"/>
  <c r="A846" i="2" s="1"/>
  <c r="A847" i="2" a="1"/>
  <c r="A847" i="2" s="1"/>
  <c r="A848" i="2" a="1"/>
  <c r="A848" i="2" s="1"/>
  <c r="A849" i="2" a="1"/>
  <c r="A849" i="2" s="1"/>
  <c r="A850" i="2" a="1"/>
  <c r="A850" i="2" s="1"/>
  <c r="A851" i="2" a="1"/>
  <c r="A851" i="2" s="1"/>
  <c r="A852" i="2" a="1"/>
  <c r="A852" i="2" s="1"/>
  <c r="A853" i="2" a="1"/>
  <c r="A853" i="2" s="1"/>
  <c r="A854" i="2" a="1"/>
  <c r="A854" i="2" s="1"/>
  <c r="A855" i="2" a="1"/>
  <c r="A855" i="2" s="1"/>
  <c r="A856" i="2" a="1"/>
  <c r="A856" i="2" s="1"/>
  <c r="A857" i="2" a="1"/>
  <c r="A857" i="2" s="1"/>
  <c r="A858" i="2" a="1"/>
  <c r="A858" i="2" s="1"/>
  <c r="A859" i="2" a="1"/>
  <c r="A859" i="2" s="1"/>
  <c r="A860" i="2" a="1"/>
  <c r="A860" i="2" s="1"/>
  <c r="A861" i="2" a="1"/>
  <c r="A861" i="2" s="1"/>
  <c r="A862" i="2" a="1"/>
  <c r="A862" i="2" s="1"/>
  <c r="A863" i="2" a="1"/>
  <c r="A863" i="2" s="1"/>
  <c r="A864" i="2" a="1"/>
  <c r="A864" i="2" s="1"/>
  <c r="A865" i="2" a="1"/>
  <c r="A865" i="2" s="1"/>
  <c r="A866" i="2" a="1"/>
  <c r="A866" i="2" s="1"/>
  <c r="A867" i="2" a="1"/>
  <c r="A867" i="2" s="1"/>
  <c r="A868" i="2" a="1"/>
  <c r="A868" i="2" s="1"/>
  <c r="A869" i="2" a="1"/>
  <c r="A869" i="2" s="1"/>
  <c r="A870" i="2" a="1"/>
  <c r="A870" i="2" s="1"/>
  <c r="A871" i="2" a="1"/>
  <c r="A871" i="2" s="1"/>
  <c r="A872" i="2" a="1"/>
  <c r="A872" i="2" s="1"/>
  <c r="A873" i="2" a="1"/>
  <c r="A873" i="2" s="1"/>
  <c r="A874" i="2" a="1"/>
  <c r="A874" i="2" s="1"/>
  <c r="A875" i="2" a="1"/>
  <c r="A875" i="2" s="1"/>
  <c r="A876" i="2" a="1"/>
  <c r="A876" i="2" s="1"/>
  <c r="A877" i="2" a="1"/>
  <c r="A877" i="2" s="1"/>
  <c r="A878" i="2" a="1"/>
  <c r="A878" i="2" s="1"/>
  <c r="A879" i="2" a="1"/>
  <c r="A879" i="2" s="1"/>
  <c r="A880" i="2" a="1"/>
  <c r="A880" i="2" s="1"/>
  <c r="A881" i="2" a="1"/>
  <c r="A881" i="2" s="1"/>
  <c r="A882" i="2" a="1"/>
  <c r="A882" i="2" s="1"/>
  <c r="A883" i="2" a="1"/>
  <c r="A883" i="2" s="1"/>
  <c r="A884" i="2" a="1"/>
  <c r="A884" i="2" s="1"/>
  <c r="A885" i="2" a="1"/>
  <c r="A885" i="2" s="1"/>
  <c r="A886" i="2" a="1"/>
  <c r="A886" i="2" s="1"/>
  <c r="A887" i="2" a="1"/>
  <c r="A887" i="2" s="1"/>
  <c r="A888" i="2" a="1"/>
  <c r="A888" i="2" s="1"/>
  <c r="A889" i="2" a="1"/>
  <c r="A889" i="2" s="1"/>
  <c r="A890" i="2" a="1"/>
  <c r="A890" i="2" s="1"/>
  <c r="A891" i="2" a="1"/>
  <c r="A891" i="2" s="1"/>
  <c r="A892" i="2" a="1"/>
  <c r="A892" i="2" s="1"/>
  <c r="A893" i="2" a="1"/>
  <c r="A893" i="2" s="1"/>
  <c r="A894" i="2" a="1"/>
  <c r="A894" i="2" s="1"/>
  <c r="A895" i="2" a="1"/>
  <c r="A895" i="2" s="1"/>
  <c r="A896" i="2" a="1"/>
  <c r="A896" i="2" s="1"/>
  <c r="A897" i="2" a="1"/>
  <c r="A897" i="2" s="1"/>
  <c r="A898" i="2" a="1"/>
  <c r="A898" i="2" s="1"/>
  <c r="A899" i="2" a="1"/>
  <c r="A899" i="2" s="1"/>
  <c r="A900" i="2" a="1"/>
  <c r="A900" i="2" s="1"/>
  <c r="A901" i="2" a="1"/>
  <c r="A901" i="2" s="1"/>
  <c r="A902" i="2" a="1"/>
  <c r="A902" i="2" s="1"/>
  <c r="A903" i="2" a="1"/>
  <c r="A903" i="2" s="1"/>
  <c r="A904" i="2" a="1"/>
  <c r="A904" i="2" s="1"/>
  <c r="A905" i="2" a="1"/>
  <c r="A905" i="2" s="1"/>
  <c r="A906" i="2" a="1"/>
  <c r="A906" i="2" s="1"/>
  <c r="A907" i="2" a="1"/>
  <c r="A907" i="2" s="1"/>
  <c r="A908" i="2" a="1"/>
  <c r="A908" i="2" s="1"/>
  <c r="A909" i="2" a="1"/>
  <c r="A909" i="2" s="1"/>
  <c r="A910" i="2" a="1"/>
  <c r="A910" i="2" s="1"/>
  <c r="A911" i="2" a="1"/>
  <c r="A911" i="2" s="1"/>
  <c r="A912" i="2" a="1"/>
  <c r="A912" i="2" s="1"/>
  <c r="A913" i="2" a="1"/>
  <c r="A913" i="2" s="1"/>
  <c r="A914" i="2" a="1"/>
  <c r="A914" i="2" s="1"/>
  <c r="A915" i="2" a="1"/>
  <c r="A915" i="2" s="1"/>
  <c r="A916" i="2" a="1"/>
  <c r="A916" i="2" s="1"/>
  <c r="A917" i="2" a="1"/>
  <c r="A917" i="2" s="1"/>
  <c r="A918" i="2" a="1"/>
  <c r="A918" i="2" s="1"/>
  <c r="A919" i="2" a="1"/>
  <c r="A919" i="2" s="1"/>
  <c r="A920" i="2" a="1"/>
  <c r="A920" i="2" s="1"/>
  <c r="A921" i="2" a="1"/>
  <c r="A921" i="2" s="1"/>
  <c r="A922" i="2" a="1"/>
  <c r="A922" i="2" s="1"/>
  <c r="A923" i="2" a="1"/>
  <c r="A923" i="2" s="1"/>
  <c r="A924" i="2" a="1"/>
  <c r="A924" i="2" s="1"/>
  <c r="A925" i="2" a="1"/>
  <c r="A925" i="2" s="1"/>
  <c r="A926" i="2" a="1"/>
  <c r="A926" i="2" s="1"/>
  <c r="A927" i="2" a="1"/>
  <c r="A927" i="2" s="1"/>
  <c r="A928" i="2" a="1"/>
  <c r="A928" i="2" s="1"/>
  <c r="A929" i="2" a="1"/>
  <c r="A929" i="2" s="1"/>
  <c r="A930" i="2" a="1"/>
  <c r="A930" i="2" s="1"/>
  <c r="A931" i="2" a="1"/>
  <c r="A931" i="2" s="1"/>
  <c r="A932" i="2" a="1"/>
  <c r="A932" i="2" s="1"/>
  <c r="A933" i="2" a="1"/>
  <c r="A933" i="2" s="1"/>
  <c r="A934" i="2" a="1"/>
  <c r="A934" i="2" s="1"/>
  <c r="A935" i="2" a="1"/>
  <c r="A935" i="2" s="1"/>
  <c r="A936" i="2" a="1"/>
  <c r="A936" i="2" s="1"/>
  <c r="A937" i="2" a="1"/>
  <c r="A937" i="2" s="1"/>
  <c r="A938" i="2" a="1"/>
  <c r="A938" i="2" s="1"/>
  <c r="A939" i="2" a="1"/>
  <c r="A939" i="2" s="1"/>
  <c r="A940" i="2" a="1"/>
  <c r="A940" i="2" s="1"/>
  <c r="A941" i="2" a="1"/>
  <c r="A941" i="2" s="1"/>
  <c r="A942" i="2" a="1"/>
  <c r="A942" i="2" s="1"/>
  <c r="A943" i="2" a="1"/>
  <c r="A943" i="2" s="1"/>
  <c r="A944" i="2" a="1"/>
  <c r="A944" i="2" s="1"/>
  <c r="A945" i="2" a="1"/>
  <c r="A945" i="2" s="1"/>
  <c r="A946" i="2" a="1"/>
  <c r="A946" i="2" s="1"/>
  <c r="A947" i="2" a="1"/>
  <c r="A947" i="2" s="1"/>
  <c r="A948" i="2" a="1"/>
  <c r="A948" i="2" s="1"/>
  <c r="A949" i="2" a="1"/>
  <c r="A949" i="2" s="1"/>
  <c r="A950" i="2" a="1"/>
  <c r="A950" i="2" s="1"/>
  <c r="A951" i="2" a="1"/>
  <c r="A951" i="2" s="1"/>
  <c r="A952" i="2" a="1"/>
  <c r="A952" i="2" s="1"/>
  <c r="A953" i="2" a="1"/>
  <c r="A953" i="2" s="1"/>
  <c r="A954" i="2" a="1"/>
  <c r="A954" i="2" s="1"/>
  <c r="A955" i="2" a="1"/>
  <c r="A955" i="2" s="1"/>
  <c r="A956" i="2" a="1"/>
  <c r="A956" i="2" s="1"/>
  <c r="A957" i="2" a="1"/>
  <c r="A957" i="2" s="1"/>
  <c r="A958" i="2" a="1"/>
  <c r="A958" i="2" s="1"/>
  <c r="A959" i="2" a="1"/>
  <c r="A959" i="2" s="1"/>
  <c r="A960" i="2" a="1"/>
  <c r="A960" i="2" s="1"/>
  <c r="A961" i="2" a="1"/>
  <c r="A961" i="2" s="1"/>
  <c r="A962" i="2" a="1"/>
  <c r="A962" i="2" s="1"/>
  <c r="A963" i="2" a="1"/>
  <c r="A963" i="2" s="1"/>
  <c r="A964" i="2" a="1"/>
  <c r="A964" i="2" s="1"/>
  <c r="A965" i="2" a="1"/>
  <c r="A965" i="2" s="1"/>
  <c r="A966" i="2" a="1"/>
  <c r="A966" i="2" s="1"/>
  <c r="A967" i="2" a="1"/>
  <c r="A967" i="2" s="1"/>
  <c r="A968" i="2" a="1"/>
  <c r="A968" i="2" s="1"/>
  <c r="A969" i="2" a="1"/>
  <c r="A969" i="2" s="1"/>
  <c r="A970" i="2" a="1"/>
  <c r="A970" i="2" s="1"/>
  <c r="A971" i="2" a="1"/>
  <c r="A971" i="2" s="1"/>
  <c r="A972" i="2" a="1"/>
  <c r="A972" i="2" s="1"/>
  <c r="A973" i="2" a="1"/>
  <c r="A973" i="2" s="1"/>
  <c r="A974" i="2" a="1"/>
  <c r="A974" i="2" s="1"/>
  <c r="A975" i="2" a="1"/>
  <c r="A975" i="2" s="1"/>
  <c r="A976" i="2" a="1"/>
  <c r="A976" i="2" s="1"/>
  <c r="A977" i="2" a="1"/>
  <c r="A977" i="2" s="1"/>
  <c r="A978" i="2" a="1"/>
  <c r="A978" i="2" s="1"/>
  <c r="A979" i="2" a="1"/>
  <c r="A979" i="2" s="1"/>
  <c r="A980" i="2" a="1"/>
  <c r="A980" i="2" s="1"/>
  <c r="A981" i="2" a="1"/>
  <c r="A981" i="2" s="1"/>
  <c r="A982" i="2" a="1"/>
  <c r="A982" i="2" s="1"/>
  <c r="A983" i="2" a="1"/>
  <c r="A983" i="2" s="1"/>
  <c r="A984" i="2" a="1"/>
  <c r="A984" i="2" s="1"/>
  <c r="A985" i="2" a="1"/>
  <c r="A985" i="2" s="1"/>
  <c r="A986" i="2" a="1"/>
  <c r="A986" i="2" s="1"/>
  <c r="A987" i="2" a="1"/>
  <c r="A987" i="2" s="1"/>
  <c r="A988" i="2" a="1"/>
  <c r="A988" i="2" s="1"/>
  <c r="A989" i="2" a="1"/>
  <c r="A989" i="2" s="1"/>
  <c r="A990" i="2" a="1"/>
  <c r="A990" i="2" s="1"/>
  <c r="A991" i="2" a="1"/>
  <c r="A991" i="2" s="1"/>
  <c r="A992" i="2" a="1"/>
  <c r="A992" i="2" s="1"/>
  <c r="A993" i="2" a="1"/>
  <c r="A993" i="2" s="1"/>
  <c r="A994" i="2" a="1"/>
  <c r="A994" i="2" s="1"/>
  <c r="A995" i="2" a="1"/>
  <c r="A995" i="2" s="1"/>
  <c r="A996" i="2" a="1"/>
  <c r="A996" i="2" s="1"/>
  <c r="A997" i="2" a="1"/>
  <c r="A997" i="2" s="1"/>
  <c r="A998" i="2" a="1"/>
  <c r="A998" i="2" s="1"/>
  <c r="A999" i="2" a="1"/>
  <c r="A999" i="2" s="1"/>
  <c r="A1000" i="2" a="1"/>
  <c r="A1000" i="2" s="1"/>
  <c r="A1001" i="2" a="1"/>
  <c r="A1001" i="2" s="1"/>
  <c r="A1002" i="2" a="1"/>
  <c r="A1002" i="2" s="1"/>
  <c r="A1003" i="2" a="1"/>
  <c r="A1003" i="2" s="1"/>
  <c r="A1004" i="2" a="1"/>
  <c r="A1004" i="2" s="1"/>
  <c r="A1005" i="2" a="1"/>
  <c r="A1005" i="2" s="1"/>
  <c r="A1006" i="2" a="1"/>
  <c r="A1006" i="2" s="1"/>
  <c r="A1007" i="2" a="1"/>
  <c r="A1007" i="2" s="1"/>
  <c r="A1008" i="2" a="1"/>
  <c r="A1008" i="2" s="1"/>
  <c r="A1009" i="2" a="1"/>
  <c r="A1009" i="2" s="1"/>
  <c r="A1010" i="2" a="1"/>
  <c r="A1010" i="2" s="1"/>
  <c r="A1011" i="2" a="1"/>
  <c r="A1011" i="2" s="1"/>
  <c r="A1012" i="2" a="1"/>
  <c r="A1012" i="2" s="1"/>
  <c r="A1013" i="2" a="1"/>
  <c r="A1013" i="2" s="1"/>
  <c r="A1014" i="2" a="1"/>
  <c r="A1014" i="2" s="1"/>
  <c r="A1015" i="2" a="1"/>
  <c r="A1015" i="2" s="1"/>
  <c r="A1016" i="2" a="1"/>
  <c r="A1016" i="2" s="1"/>
  <c r="A1017" i="2" a="1"/>
  <c r="A1017" i="2" s="1"/>
  <c r="A1018" i="2" a="1"/>
  <c r="A1018" i="2" s="1"/>
  <c r="A1019" i="2" a="1"/>
  <c r="A1019" i="2" s="1"/>
  <c r="A1020" i="2" a="1"/>
  <c r="A1020" i="2" s="1"/>
  <c r="A1021" i="2" a="1"/>
  <c r="A1021" i="2" s="1"/>
  <c r="A1022" i="2" a="1"/>
  <c r="A1022" i="2" s="1"/>
  <c r="A1023" i="2" a="1"/>
  <c r="A1023" i="2" s="1"/>
  <c r="A1024" i="2" a="1"/>
  <c r="A1024" i="2" s="1"/>
  <c r="A1025" i="2" a="1"/>
  <c r="A1025" i="2" s="1"/>
  <c r="A1026" i="2" a="1"/>
  <c r="A1026" i="2" s="1"/>
  <c r="A1027" i="2" a="1"/>
  <c r="A1027" i="2" s="1"/>
  <c r="A1028" i="2" a="1"/>
  <c r="A1028" i="2" s="1"/>
  <c r="A1029" i="2" a="1"/>
  <c r="A1029" i="2" s="1"/>
  <c r="A1030" i="2" a="1"/>
  <c r="A1030" i="2" s="1"/>
  <c r="A1031" i="2" a="1"/>
  <c r="A1031" i="2" s="1"/>
  <c r="A1032" i="2" a="1"/>
  <c r="A1032" i="2" s="1"/>
  <c r="A1033" i="2" a="1"/>
  <c r="A1033" i="2" s="1"/>
  <c r="A1034" i="2" a="1"/>
  <c r="A1034" i="2" s="1"/>
  <c r="A1035" i="2" a="1"/>
  <c r="A1035" i="2" s="1"/>
  <c r="A1036" i="2" a="1"/>
  <c r="A1036" i="2" s="1"/>
  <c r="A1037" i="2" a="1"/>
  <c r="A1037" i="2" s="1"/>
  <c r="A1038" i="2" a="1"/>
  <c r="A1038" i="2" s="1"/>
  <c r="A1039" i="2" a="1"/>
  <c r="A1039" i="2" s="1"/>
  <c r="A1040" i="2" a="1"/>
  <c r="A1040" i="2" s="1"/>
  <c r="A1041" i="2" a="1"/>
  <c r="A1041" i="2" s="1"/>
  <c r="A1042" i="2" a="1"/>
  <c r="A1042" i="2" s="1"/>
  <c r="A1043" i="2" a="1"/>
  <c r="A1043" i="2" s="1"/>
  <c r="A1044" i="2" a="1"/>
  <c r="A1044" i="2" s="1"/>
  <c r="A1045" i="2" a="1"/>
  <c r="A1045" i="2" s="1"/>
  <c r="A1046" i="2" a="1"/>
  <c r="A1046" i="2" s="1"/>
  <c r="A1047" i="2" a="1"/>
  <c r="A1047" i="2" s="1"/>
  <c r="A1048" i="2" a="1"/>
  <c r="A1048" i="2" s="1"/>
  <c r="A1049" i="2" a="1"/>
  <c r="A1049" i="2" s="1"/>
  <c r="A1050" i="2" a="1"/>
  <c r="A1050" i="2" s="1"/>
  <c r="A1051" i="2" a="1"/>
  <c r="A1051" i="2" s="1"/>
  <c r="A1052" i="2" a="1"/>
  <c r="A1052" i="2" s="1"/>
  <c r="A1053" i="2" a="1"/>
  <c r="A1053" i="2" s="1"/>
  <c r="A1054" i="2" a="1"/>
  <c r="A1054" i="2" s="1"/>
  <c r="A1055" i="2" a="1"/>
  <c r="A1055" i="2" s="1"/>
  <c r="A1056" i="2" a="1"/>
  <c r="A1056" i="2" s="1"/>
  <c r="A1057" i="2" a="1"/>
  <c r="A1057" i="2" s="1"/>
  <c r="A1058" i="2" a="1"/>
  <c r="A1058" i="2" s="1"/>
  <c r="A1059" i="2" a="1"/>
  <c r="A1059" i="2" s="1"/>
  <c r="A1060" i="2" a="1"/>
  <c r="A1060" i="2" s="1"/>
  <c r="A1061" i="2" a="1"/>
  <c r="A1061" i="2" s="1"/>
  <c r="A1062" i="2" a="1"/>
  <c r="A1062" i="2" s="1"/>
  <c r="A1063" i="2" a="1"/>
  <c r="A1063" i="2" s="1"/>
  <c r="A1064" i="2" a="1"/>
  <c r="A1064" i="2" s="1"/>
  <c r="A1065" i="2" a="1"/>
  <c r="A1065" i="2" s="1"/>
  <c r="A1066" i="2" a="1"/>
  <c r="A1066" i="2" s="1"/>
  <c r="A1067" i="2" a="1"/>
  <c r="A1067" i="2" s="1"/>
  <c r="A1068" i="2" a="1"/>
  <c r="A1068" i="2" s="1"/>
  <c r="A1069" i="2" a="1"/>
  <c r="A1069" i="2" s="1"/>
  <c r="A1070" i="2" a="1"/>
  <c r="A1070" i="2" s="1"/>
  <c r="A1071" i="2" a="1"/>
  <c r="A1071" i="2" s="1"/>
  <c r="A1072" i="2" a="1"/>
  <c r="A1072" i="2" s="1"/>
  <c r="A1073" i="2" a="1"/>
  <c r="A1073" i="2" s="1"/>
  <c r="A1074" i="2" a="1"/>
  <c r="A1074" i="2" s="1"/>
  <c r="A1075" i="2" a="1"/>
  <c r="A1075" i="2" s="1"/>
  <c r="A1076" i="2" a="1"/>
  <c r="A1076" i="2" s="1"/>
  <c r="A1077" i="2" a="1"/>
  <c r="A1077" i="2" s="1"/>
  <c r="A1078" i="2" a="1"/>
  <c r="A1078" i="2" s="1"/>
  <c r="A1079" i="2" a="1"/>
  <c r="A1079" i="2" s="1"/>
  <c r="A1080" i="2" a="1"/>
  <c r="A1080" i="2" s="1"/>
  <c r="A1081" i="2" a="1"/>
  <c r="A1081" i="2" s="1"/>
  <c r="A1082" i="2" a="1"/>
  <c r="A1082" i="2" s="1"/>
  <c r="A1083" i="2" a="1"/>
  <c r="A1083" i="2" s="1"/>
  <c r="A1084" i="2" a="1"/>
  <c r="A1084" i="2" s="1"/>
  <c r="A1085" i="2" a="1"/>
  <c r="A1085" i="2" s="1"/>
  <c r="A1086" i="2" a="1"/>
  <c r="A1086" i="2" s="1"/>
  <c r="A1087" i="2" a="1"/>
  <c r="A1087" i="2" s="1"/>
  <c r="A1088" i="2" a="1"/>
  <c r="A1088" i="2" s="1"/>
  <c r="A1089" i="2" a="1"/>
  <c r="A1089" i="2" s="1"/>
  <c r="A1090" i="2" a="1"/>
  <c r="A1090" i="2" s="1"/>
  <c r="A1091" i="2" a="1"/>
  <c r="A1091" i="2" s="1"/>
  <c r="A1092" i="2" a="1"/>
  <c r="A1092" i="2" s="1"/>
  <c r="A1093" i="2" a="1"/>
  <c r="A1093" i="2" s="1"/>
  <c r="A1094" i="2" a="1"/>
  <c r="A1094" i="2" s="1"/>
  <c r="A1095" i="2" a="1"/>
  <c r="A1095" i="2" s="1"/>
  <c r="A1096" i="2" a="1"/>
  <c r="A1096" i="2" s="1"/>
  <c r="A1097" i="2" a="1"/>
  <c r="A1097" i="2" s="1"/>
  <c r="A1098" i="2" a="1"/>
  <c r="A1098" i="2" s="1"/>
  <c r="A1099" i="2" a="1"/>
  <c r="A1099" i="2" s="1"/>
  <c r="A1100" i="2" a="1"/>
  <c r="A1100" i="2" s="1"/>
  <c r="A1101" i="2" a="1"/>
  <c r="A1101" i="2" s="1"/>
  <c r="A1102" i="2" a="1"/>
  <c r="A1102" i="2" s="1"/>
  <c r="A1103" i="2" a="1"/>
  <c r="A1103" i="2" s="1"/>
  <c r="A1104" i="2" a="1"/>
  <c r="A1104" i="2" s="1"/>
  <c r="A1105" i="2" a="1"/>
  <c r="A1105" i="2" s="1"/>
  <c r="A1106" i="2" a="1"/>
  <c r="A1106" i="2" s="1"/>
  <c r="A1107" i="2" a="1"/>
  <c r="A1107" i="2" s="1"/>
  <c r="A1108" i="2" a="1"/>
  <c r="A1108" i="2" s="1"/>
  <c r="A1109" i="2" a="1"/>
  <c r="A1109" i="2" s="1"/>
  <c r="A1110" i="2" a="1"/>
  <c r="A1110" i="2" s="1"/>
  <c r="A1111" i="2" a="1"/>
  <c r="A1111" i="2" s="1"/>
  <c r="A1112" i="2" a="1"/>
  <c r="A1112" i="2" s="1"/>
  <c r="A1113" i="2" a="1"/>
  <c r="A1113" i="2" s="1"/>
  <c r="A1114" i="2" a="1"/>
  <c r="A1114" i="2" s="1"/>
  <c r="A1115" i="2" a="1"/>
  <c r="A1115" i="2" s="1"/>
  <c r="A1116" i="2" a="1"/>
  <c r="A1116" i="2" s="1"/>
  <c r="A1117" i="2" a="1"/>
  <c r="A1117" i="2" s="1"/>
  <c r="A1118" i="2" a="1"/>
  <c r="A1118" i="2" s="1"/>
  <c r="A1119" i="2" a="1"/>
  <c r="A1119" i="2" s="1"/>
  <c r="A1120" i="2" a="1"/>
  <c r="A1120" i="2" s="1"/>
  <c r="A1121" i="2" a="1"/>
  <c r="A1121" i="2" s="1"/>
  <c r="A1122" i="2" a="1"/>
  <c r="A1122" i="2" s="1"/>
  <c r="A1123" i="2" a="1"/>
  <c r="A1123" i="2" s="1"/>
  <c r="A1124" i="2" a="1"/>
  <c r="A1124" i="2" s="1"/>
  <c r="A1125" i="2" a="1"/>
  <c r="A1125" i="2" s="1"/>
  <c r="A1126" i="2" a="1"/>
  <c r="A1126" i="2" s="1"/>
  <c r="A1127" i="2" a="1"/>
  <c r="A1127" i="2" s="1"/>
  <c r="A1128" i="2" a="1"/>
  <c r="A1128" i="2" s="1"/>
  <c r="A1129" i="2" a="1"/>
  <c r="A1129" i="2" s="1"/>
  <c r="A1130" i="2" a="1"/>
  <c r="A1130" i="2" s="1"/>
  <c r="A1131" i="2" a="1"/>
  <c r="A1131" i="2" s="1"/>
  <c r="A1132" i="2" a="1"/>
  <c r="A1132" i="2" s="1"/>
  <c r="A1133" i="2" a="1"/>
  <c r="A1133" i="2" s="1"/>
  <c r="A1134" i="2" a="1"/>
  <c r="A1134" i="2" s="1"/>
  <c r="A1135" i="2" a="1"/>
  <c r="A1135" i="2" s="1"/>
  <c r="A1136" i="2" a="1"/>
  <c r="A1136" i="2" s="1"/>
  <c r="A1137" i="2" a="1"/>
  <c r="A1137" i="2" s="1"/>
  <c r="A1138" i="2" a="1"/>
  <c r="A1138" i="2" s="1"/>
  <c r="A1139" i="2" a="1"/>
  <c r="A1139" i="2" s="1"/>
  <c r="A1140" i="2" a="1"/>
  <c r="A1140" i="2" s="1"/>
  <c r="A1141" i="2" a="1"/>
  <c r="A1141" i="2" s="1"/>
  <c r="A1142" i="2" a="1"/>
  <c r="A1142" i="2" s="1"/>
  <c r="A1143" i="2" a="1"/>
  <c r="A1143" i="2" s="1"/>
  <c r="A1144" i="2" a="1"/>
  <c r="A1144" i="2" s="1"/>
  <c r="A1145" i="2" a="1"/>
  <c r="A1145" i="2" s="1"/>
  <c r="A1146" i="2" a="1"/>
  <c r="A1146" i="2" s="1"/>
  <c r="A1147" i="2" a="1"/>
  <c r="A1147" i="2" s="1"/>
  <c r="A1148" i="2" a="1"/>
  <c r="A1148" i="2" s="1"/>
  <c r="A1149" i="2" a="1"/>
  <c r="A1149" i="2" s="1"/>
  <c r="A1150" i="2" a="1"/>
  <c r="A1150" i="2" s="1"/>
  <c r="A1151" i="2" a="1"/>
  <c r="A1151" i="2" s="1"/>
  <c r="A1152" i="2" a="1"/>
  <c r="A1152" i="2" s="1"/>
  <c r="A1153" i="2" a="1"/>
  <c r="A1153" i="2" s="1"/>
  <c r="A1154" i="2" a="1"/>
  <c r="A1154" i="2" s="1"/>
  <c r="A1155" i="2" a="1"/>
  <c r="A1155" i="2" s="1"/>
  <c r="A1156" i="2" a="1"/>
  <c r="A1156" i="2" s="1"/>
  <c r="A1157" i="2" a="1"/>
  <c r="A1157" i="2" s="1"/>
  <c r="A1158" i="2" a="1"/>
  <c r="A1158" i="2" s="1"/>
  <c r="A1159" i="2" a="1"/>
  <c r="A1159" i="2" s="1"/>
  <c r="A1160" i="2" a="1"/>
  <c r="A1160" i="2" s="1"/>
  <c r="A1161" i="2" a="1"/>
  <c r="A1161" i="2" s="1"/>
  <c r="A1162" i="2" a="1"/>
  <c r="A1162" i="2" s="1"/>
  <c r="A1163" i="2" a="1"/>
  <c r="A1163" i="2" s="1"/>
  <c r="A1164" i="2" a="1"/>
  <c r="A1164" i="2" s="1"/>
  <c r="A1165" i="2" a="1"/>
  <c r="A1165" i="2" s="1"/>
  <c r="A1166" i="2" a="1"/>
  <c r="A1166" i="2" s="1"/>
  <c r="A1167" i="2" a="1"/>
  <c r="A1167" i="2" s="1"/>
  <c r="A1168" i="2" a="1"/>
  <c r="A1168" i="2" s="1"/>
  <c r="A1169" i="2" a="1"/>
  <c r="A1169" i="2" s="1"/>
  <c r="A1170" i="2" a="1"/>
  <c r="A1170" i="2" s="1"/>
  <c r="A1171" i="2" a="1"/>
  <c r="A1171" i="2" s="1"/>
  <c r="A1172" i="2" a="1"/>
  <c r="A1172" i="2" s="1"/>
  <c r="A1173" i="2" a="1"/>
  <c r="A1173" i="2" s="1"/>
  <c r="A1174" i="2" a="1"/>
  <c r="A1174" i="2" s="1"/>
  <c r="A1175" i="2" a="1"/>
  <c r="A1175" i="2" s="1"/>
  <c r="A1176" i="2" a="1"/>
  <c r="A1176" i="2" s="1"/>
  <c r="A1177" i="2" a="1"/>
  <c r="A1177" i="2" s="1"/>
  <c r="A1178" i="2" a="1"/>
  <c r="A1178" i="2" s="1"/>
  <c r="A1179" i="2" a="1"/>
  <c r="A1179" i="2" s="1"/>
  <c r="A1180" i="2" a="1"/>
  <c r="A1180" i="2" s="1"/>
  <c r="A1181" i="2" a="1"/>
  <c r="A1181" i="2" s="1"/>
  <c r="A1182" i="2" a="1"/>
  <c r="A1182" i="2" s="1"/>
  <c r="A1183" i="2" a="1"/>
  <c r="A1183" i="2" s="1"/>
  <c r="A1184" i="2" a="1"/>
  <c r="A1184" i="2" s="1"/>
  <c r="A1185" i="2" a="1"/>
  <c r="A1185" i="2" s="1"/>
  <c r="A1186" i="2" a="1"/>
  <c r="A1186" i="2" s="1"/>
  <c r="A1187" i="2" a="1"/>
  <c r="A1187" i="2" s="1"/>
  <c r="A1188" i="2" a="1"/>
  <c r="A1188" i="2" s="1"/>
  <c r="A1189" i="2" a="1"/>
  <c r="A1189" i="2" s="1"/>
  <c r="A1190" i="2" a="1"/>
  <c r="A1190" i="2" s="1"/>
  <c r="A1191" i="2" a="1"/>
  <c r="A1191" i="2" s="1"/>
  <c r="A1192" i="2" a="1"/>
  <c r="A1192" i="2" s="1"/>
  <c r="A1193" i="2" a="1"/>
  <c r="A1193" i="2" s="1"/>
  <c r="A1194" i="2" a="1"/>
  <c r="A1194" i="2" s="1"/>
  <c r="A1195" i="2" a="1"/>
  <c r="A1195" i="2" s="1"/>
  <c r="A1196" i="2" a="1"/>
  <c r="A1196" i="2" s="1"/>
  <c r="A1197" i="2" a="1"/>
  <c r="A1197" i="2" s="1"/>
  <c r="A1198" i="2" a="1"/>
  <c r="A1198" i="2" s="1"/>
  <c r="A1199" i="2" a="1"/>
  <c r="A1199" i="2" s="1"/>
  <c r="A1200" i="2" a="1"/>
  <c r="A1200" i="2" s="1"/>
  <c r="A1201" i="2" a="1"/>
  <c r="A1201" i="2" s="1"/>
  <c r="A1202" i="2" a="1"/>
  <c r="A1202" i="2" s="1"/>
  <c r="A1203" i="2" a="1"/>
  <c r="A1203" i="2" s="1"/>
  <c r="A1204" i="2" a="1"/>
  <c r="A1204" i="2" s="1"/>
  <c r="A1205" i="2" a="1"/>
  <c r="A1205" i="2" s="1"/>
  <c r="A1206" i="2" a="1"/>
  <c r="A1206" i="2" s="1"/>
  <c r="A1207" i="2" a="1"/>
  <c r="A1207" i="2" s="1"/>
  <c r="A1208" i="2" a="1"/>
  <c r="A1208" i="2" s="1"/>
  <c r="A1209" i="2" a="1"/>
  <c r="A1209" i="2" s="1"/>
  <c r="A1210" i="2" a="1"/>
  <c r="A1210" i="2" s="1"/>
  <c r="A1211" i="2" a="1"/>
  <c r="A1211" i="2" s="1"/>
  <c r="A1212" i="2" a="1"/>
  <c r="A1212" i="2" s="1"/>
  <c r="A1213" i="2" a="1"/>
  <c r="A1213" i="2" s="1"/>
  <c r="A1214" i="2" a="1"/>
  <c r="A1214" i="2" s="1"/>
  <c r="A1215" i="2" a="1"/>
  <c r="A1215" i="2" s="1"/>
  <c r="A1216" i="2" a="1"/>
  <c r="A1216" i="2" s="1"/>
  <c r="A1217" i="2" a="1"/>
  <c r="A1217" i="2" s="1"/>
  <c r="A1218" i="2" a="1"/>
  <c r="A1218" i="2" s="1"/>
  <c r="A1219" i="2" a="1"/>
  <c r="A1219" i="2" s="1"/>
  <c r="A1220" i="2" a="1"/>
  <c r="A1220" i="2" s="1"/>
  <c r="A1221" i="2" a="1"/>
  <c r="A1221" i="2" s="1"/>
  <c r="A1222" i="2" a="1"/>
  <c r="A1222" i="2" s="1"/>
  <c r="A1223" i="2" a="1"/>
  <c r="A1223" i="2" s="1"/>
  <c r="A1224" i="2" a="1"/>
  <c r="A1224" i="2" s="1"/>
  <c r="A1225" i="2" a="1"/>
  <c r="A1225" i="2" s="1"/>
  <c r="A1226" i="2" a="1"/>
  <c r="A1226" i="2" s="1"/>
  <c r="A1227" i="2" a="1"/>
  <c r="A1227" i="2" s="1"/>
  <c r="A1228" i="2" a="1"/>
  <c r="A1228" i="2" s="1"/>
  <c r="A1229" i="2" a="1"/>
  <c r="A1229" i="2" s="1"/>
  <c r="A1230" i="2" a="1"/>
  <c r="A1230" i="2" s="1"/>
  <c r="A1231" i="2" a="1"/>
  <c r="A1231" i="2" s="1"/>
  <c r="A1232" i="2" a="1"/>
  <c r="A1232" i="2" s="1"/>
  <c r="A1233" i="2" a="1"/>
  <c r="A1233" i="2" s="1"/>
  <c r="A1234" i="2" a="1"/>
  <c r="A1234" i="2" s="1"/>
  <c r="A1235" i="2" a="1"/>
  <c r="A1235" i="2" s="1"/>
  <c r="A1236" i="2" a="1"/>
  <c r="A1236" i="2" s="1"/>
  <c r="A1237" i="2" a="1"/>
  <c r="A1237" i="2" s="1"/>
  <c r="A1238" i="2" a="1"/>
  <c r="A1238" i="2" s="1"/>
  <c r="A1239" i="2" a="1"/>
  <c r="A1239" i="2" s="1"/>
  <c r="A1240" i="2" a="1"/>
  <c r="A1240" i="2" s="1"/>
  <c r="A1241" i="2" a="1"/>
  <c r="A1241" i="2" s="1"/>
  <c r="A1242" i="2" a="1"/>
  <c r="A1242" i="2" s="1"/>
  <c r="A1243" i="2" a="1"/>
  <c r="A1243" i="2" s="1"/>
  <c r="A1244" i="2" a="1"/>
  <c r="A1244" i="2" s="1"/>
  <c r="A1245" i="2" a="1"/>
  <c r="A1245" i="2" s="1"/>
  <c r="A1246" i="2" a="1"/>
  <c r="A1246" i="2" s="1"/>
  <c r="A1247" i="2" a="1"/>
  <c r="A1247" i="2" s="1"/>
  <c r="A1248" i="2" a="1"/>
  <c r="A1248" i="2" s="1"/>
  <c r="A1249" i="2" a="1"/>
  <c r="A1249" i="2" s="1"/>
  <c r="A1250" i="2" a="1"/>
  <c r="A1250" i="2" s="1"/>
  <c r="A1251" i="2" a="1"/>
  <c r="A1251" i="2" s="1"/>
  <c r="A1252" i="2" a="1"/>
  <c r="A1252" i="2" s="1"/>
  <c r="A1253" i="2" a="1"/>
  <c r="A1253" i="2" s="1"/>
  <c r="A1254" i="2" a="1"/>
  <c r="A1254" i="2" s="1"/>
  <c r="A1255" i="2" a="1"/>
  <c r="A1255" i="2" s="1"/>
  <c r="A1256" i="2" a="1"/>
  <c r="A1256" i="2" s="1"/>
  <c r="A1257" i="2" a="1"/>
  <c r="A1257" i="2" s="1"/>
  <c r="A1258" i="2" a="1"/>
  <c r="A1258" i="2" s="1"/>
  <c r="A1259" i="2" a="1"/>
  <c r="A1259" i="2" s="1"/>
  <c r="A1260" i="2" a="1"/>
  <c r="A1260" i="2" s="1"/>
  <c r="A1261" i="2" a="1"/>
  <c r="A1261" i="2" s="1"/>
  <c r="A1262" i="2" a="1"/>
  <c r="A1262" i="2" s="1"/>
  <c r="A1263" i="2" a="1"/>
  <c r="A1263" i="2" s="1"/>
  <c r="A1264" i="2" a="1"/>
  <c r="A1264" i="2" s="1"/>
  <c r="A1265" i="2" a="1"/>
  <c r="A1265" i="2" s="1"/>
  <c r="A1266" i="2" a="1"/>
  <c r="A1266" i="2" s="1"/>
  <c r="A1267" i="2" a="1"/>
  <c r="A1267" i="2" s="1"/>
  <c r="A1268" i="2" a="1"/>
  <c r="A1268" i="2" s="1"/>
  <c r="A1269" i="2" a="1"/>
  <c r="A1269" i="2" s="1"/>
  <c r="A1270" i="2" a="1"/>
  <c r="A1270" i="2" s="1"/>
  <c r="A1271" i="2" a="1"/>
  <c r="A1271" i="2" s="1"/>
  <c r="A1272" i="2" a="1"/>
  <c r="A1272" i="2" s="1"/>
  <c r="A1273" i="2" a="1"/>
  <c r="A1273" i="2" s="1"/>
  <c r="A1274" i="2" a="1"/>
  <c r="A1274" i="2" s="1"/>
  <c r="A1275" i="2" a="1"/>
  <c r="A1275" i="2" s="1"/>
  <c r="A1276" i="2" a="1"/>
  <c r="A1276" i="2" s="1"/>
  <c r="A1277" i="2" a="1"/>
  <c r="A1277" i="2" s="1"/>
  <c r="A1278" i="2" a="1"/>
  <c r="A1278" i="2" s="1"/>
  <c r="A1279" i="2" a="1"/>
  <c r="A1279" i="2" s="1"/>
  <c r="A1280" i="2" a="1"/>
  <c r="A1280" i="2" s="1"/>
  <c r="A1281" i="2" a="1"/>
  <c r="A1281" i="2" s="1"/>
  <c r="A1282" i="2" a="1"/>
  <c r="A1282" i="2" s="1"/>
  <c r="A1283" i="2" a="1"/>
  <c r="A1283" i="2" s="1"/>
  <c r="A1284" i="2" a="1"/>
  <c r="A1284" i="2" s="1"/>
  <c r="A1285" i="2" a="1"/>
  <c r="A1285" i="2" s="1"/>
  <c r="A1286" i="2" a="1"/>
  <c r="A1286" i="2" s="1"/>
  <c r="A1287" i="2" a="1"/>
  <c r="A1287" i="2" s="1"/>
  <c r="A1288" i="2" a="1"/>
  <c r="A1288" i="2" s="1"/>
  <c r="A1289" i="2" a="1"/>
  <c r="A1289" i="2" s="1"/>
  <c r="A1290" i="2" a="1"/>
  <c r="A1290" i="2" s="1"/>
  <c r="A1291" i="2" a="1"/>
  <c r="A1291" i="2" s="1"/>
  <c r="A1292" i="2" a="1"/>
  <c r="A1292" i="2" s="1"/>
  <c r="A1293" i="2" a="1"/>
  <c r="A1293" i="2" s="1"/>
  <c r="A1294" i="2" a="1"/>
  <c r="A1294" i="2" s="1"/>
  <c r="A1295" i="2" a="1"/>
  <c r="A1295" i="2" s="1"/>
  <c r="A1296" i="2" a="1"/>
  <c r="A1296" i="2" s="1"/>
  <c r="A1297" i="2" a="1"/>
  <c r="A1297" i="2" s="1"/>
  <c r="A1298" i="2" a="1"/>
  <c r="A1298" i="2" s="1"/>
  <c r="A1299" i="2" a="1"/>
  <c r="A1299" i="2" s="1"/>
  <c r="A1300" i="2" a="1"/>
  <c r="A1300" i="2" s="1"/>
  <c r="A1301" i="2" a="1"/>
  <c r="A1301" i="2" s="1"/>
  <c r="A1302" i="2" a="1"/>
  <c r="A1302" i="2" s="1"/>
  <c r="A1303" i="2" a="1"/>
  <c r="A1303" i="2" s="1"/>
  <c r="A1304" i="2" a="1"/>
  <c r="A1304" i="2" s="1"/>
  <c r="A1305" i="2" a="1"/>
  <c r="A1305" i="2" s="1"/>
  <c r="A1306" i="2" a="1"/>
  <c r="A1306" i="2" s="1"/>
  <c r="A1307" i="2" a="1"/>
  <c r="A1307" i="2" s="1"/>
  <c r="A1308" i="2" a="1"/>
  <c r="A1308" i="2" s="1"/>
  <c r="A1309" i="2" a="1"/>
  <c r="A1309" i="2" s="1"/>
  <c r="A1310" i="2" a="1"/>
  <c r="A1310" i="2" s="1"/>
  <c r="A1311" i="2" a="1"/>
  <c r="A1311" i="2" s="1"/>
  <c r="A1312" i="2" a="1"/>
  <c r="A1312" i="2" s="1"/>
  <c r="A1313" i="2" a="1"/>
  <c r="A1313" i="2" s="1"/>
  <c r="A1314" i="2" a="1"/>
  <c r="A1314" i="2" s="1"/>
  <c r="A1315" i="2" a="1"/>
  <c r="A1315" i="2" s="1"/>
  <c r="A1316" i="2" a="1"/>
  <c r="A1316" i="2" s="1"/>
  <c r="A1317" i="2" a="1"/>
  <c r="A1317" i="2" s="1"/>
  <c r="A1318" i="2" a="1"/>
  <c r="A1318" i="2" s="1"/>
  <c r="A1319" i="2" a="1"/>
  <c r="A1319" i="2" s="1"/>
  <c r="A1320" i="2" a="1"/>
  <c r="A1320" i="2" s="1"/>
  <c r="A1321" i="2" a="1"/>
  <c r="A1321" i="2" s="1"/>
  <c r="A1322" i="2" a="1"/>
  <c r="A1322" i="2" s="1"/>
  <c r="A1323" i="2" a="1"/>
  <c r="A1323" i="2" s="1"/>
  <c r="A1324" i="2" a="1"/>
  <c r="A1324" i="2" s="1"/>
  <c r="A1325" i="2" a="1"/>
  <c r="A1325" i="2" s="1"/>
  <c r="A1326" i="2" a="1"/>
  <c r="A1326" i="2" s="1"/>
  <c r="A1327" i="2" a="1"/>
  <c r="A1327" i="2" s="1"/>
  <c r="A1328" i="2" a="1"/>
  <c r="A1328" i="2" s="1"/>
  <c r="A1329" i="2" a="1"/>
  <c r="A1329" i="2" s="1"/>
  <c r="A1330" i="2" a="1"/>
  <c r="A1330" i="2" s="1"/>
  <c r="A1331" i="2" a="1"/>
  <c r="A1331" i="2" s="1"/>
  <c r="A1332" i="2" a="1"/>
  <c r="A1332" i="2" s="1"/>
  <c r="A1333" i="2" a="1"/>
  <c r="A1333" i="2" s="1"/>
  <c r="A1334" i="2" a="1"/>
  <c r="A1334" i="2" s="1"/>
  <c r="A1335" i="2" a="1"/>
  <c r="A1335" i="2" s="1"/>
  <c r="A1336" i="2" a="1"/>
  <c r="A1336" i="2" s="1"/>
  <c r="A1337" i="2" a="1"/>
  <c r="A1337" i="2" s="1"/>
  <c r="A1338" i="2" a="1"/>
  <c r="A1338" i="2" s="1"/>
  <c r="A1339" i="2" a="1"/>
  <c r="A1339" i="2" s="1"/>
  <c r="A1340" i="2" a="1"/>
  <c r="A1340" i="2" s="1"/>
  <c r="A1341" i="2" a="1"/>
  <c r="A1341" i="2" s="1"/>
  <c r="A1342" i="2" a="1"/>
  <c r="A1342" i="2" s="1"/>
  <c r="A1343" i="2" a="1"/>
  <c r="A1343" i="2" s="1"/>
  <c r="A1344" i="2" a="1"/>
  <c r="A1344" i="2" s="1"/>
  <c r="A1345" i="2" a="1"/>
  <c r="A1345" i="2" s="1"/>
  <c r="A1346" i="2" a="1"/>
  <c r="A1346" i="2" s="1"/>
  <c r="A1347" i="2" a="1"/>
  <c r="A1347" i="2" s="1"/>
  <c r="A1348" i="2" a="1"/>
  <c r="A1348" i="2" s="1"/>
  <c r="A1349" i="2" a="1"/>
  <c r="A1349" i="2" s="1"/>
  <c r="A1350" i="2" a="1"/>
  <c r="A1350" i="2" s="1"/>
  <c r="A1351" i="2" a="1"/>
  <c r="A1351" i="2" s="1"/>
  <c r="A1352" i="2" a="1"/>
  <c r="A1352" i="2" s="1"/>
  <c r="A1353" i="2" a="1"/>
  <c r="A1353" i="2" s="1"/>
  <c r="A1354" i="2" a="1"/>
  <c r="A1354" i="2" s="1"/>
  <c r="A1355" i="2" a="1"/>
  <c r="A1355" i="2" s="1"/>
  <c r="A1356" i="2" a="1"/>
  <c r="A1356" i="2" s="1"/>
  <c r="A1357" i="2" a="1"/>
  <c r="A1357" i="2" s="1"/>
  <c r="A1358" i="2" a="1"/>
  <c r="A1358" i="2" s="1"/>
  <c r="A1359" i="2" a="1"/>
  <c r="A1359" i="2" s="1"/>
  <c r="A1360" i="2" a="1"/>
  <c r="A1360" i="2" s="1"/>
  <c r="A1361" i="2" a="1"/>
  <c r="A1361" i="2" s="1"/>
  <c r="A1362" i="2" a="1"/>
  <c r="A1362" i="2" s="1"/>
  <c r="A1363" i="2" a="1"/>
  <c r="A1363" i="2" s="1"/>
  <c r="A1364" i="2" a="1"/>
  <c r="A1364" i="2" s="1"/>
  <c r="A1365" i="2" a="1"/>
  <c r="A1365" i="2" s="1"/>
  <c r="A1366" i="2" a="1"/>
  <c r="A1366" i="2" s="1"/>
  <c r="A1367" i="2" a="1"/>
  <c r="A1367" i="2" s="1"/>
  <c r="A1368" i="2" a="1"/>
  <c r="A1368" i="2" s="1"/>
  <c r="A1369" i="2" a="1"/>
  <c r="A1369" i="2" s="1"/>
  <c r="A1370" i="2" a="1"/>
  <c r="A1370" i="2" s="1"/>
  <c r="A1371" i="2" a="1"/>
  <c r="A1371" i="2" s="1"/>
  <c r="A1372" i="2" a="1"/>
  <c r="A1372" i="2" s="1"/>
  <c r="A1373" i="2" a="1"/>
  <c r="A1373" i="2" s="1"/>
  <c r="A1374" i="2" a="1"/>
  <c r="A1374" i="2" s="1"/>
  <c r="A1375" i="2" a="1"/>
  <c r="A1375" i="2" s="1"/>
  <c r="A1376" i="2" a="1"/>
  <c r="A1376" i="2" s="1"/>
  <c r="A1377" i="2" a="1"/>
  <c r="A1377" i="2" s="1"/>
  <c r="A1378" i="2" a="1"/>
  <c r="A1378" i="2" s="1"/>
  <c r="A1379" i="2" a="1"/>
  <c r="A1379" i="2" s="1"/>
  <c r="A1380" i="2" a="1"/>
  <c r="A1380" i="2" s="1"/>
  <c r="A1381" i="2" a="1"/>
  <c r="A1381" i="2" s="1"/>
  <c r="A1382" i="2" a="1"/>
  <c r="A1382" i="2" s="1"/>
  <c r="A1383" i="2" a="1"/>
  <c r="A1383" i="2" s="1"/>
  <c r="A1384" i="2" a="1"/>
  <c r="A1384" i="2" s="1"/>
  <c r="A1385" i="2" a="1"/>
  <c r="A1385" i="2" s="1"/>
  <c r="A1386" i="2" a="1"/>
  <c r="A1386" i="2" s="1"/>
  <c r="A1387" i="2" a="1"/>
  <c r="A1387" i="2" s="1"/>
  <c r="A1388" i="2" a="1"/>
  <c r="A1388" i="2" s="1"/>
  <c r="A1389" i="2" a="1"/>
  <c r="A1389" i="2" s="1"/>
  <c r="A1390" i="2" a="1"/>
  <c r="A1390" i="2" s="1"/>
  <c r="A1391" i="2" a="1"/>
  <c r="A1391" i="2" s="1"/>
  <c r="A1392" i="2" a="1"/>
  <c r="A1392" i="2" s="1"/>
  <c r="A1393" i="2" a="1"/>
  <c r="A1393" i="2" s="1"/>
  <c r="A1394" i="2" a="1"/>
  <c r="A1394" i="2" s="1"/>
  <c r="A1395" i="2" a="1"/>
  <c r="A1395" i="2" s="1"/>
  <c r="A1396" i="2" a="1"/>
  <c r="A1396" i="2" s="1"/>
  <c r="A1397" i="2" a="1"/>
  <c r="A1397" i="2" s="1"/>
  <c r="A1398" i="2" a="1"/>
  <c r="A1398" i="2" s="1"/>
  <c r="A1399" i="2" a="1"/>
  <c r="A1399" i="2" s="1"/>
  <c r="A1400" i="2" a="1"/>
  <c r="A1400" i="2" s="1"/>
  <c r="A1401" i="2" a="1"/>
  <c r="A1401" i="2" s="1"/>
  <c r="A1402" i="2" a="1"/>
  <c r="A1402" i="2" s="1"/>
  <c r="A1403" i="2" a="1"/>
  <c r="A1403" i="2" s="1"/>
  <c r="A1404" i="2" a="1"/>
  <c r="A1404" i="2" s="1"/>
  <c r="A1405" i="2" a="1"/>
  <c r="A1405" i="2" s="1"/>
  <c r="A1406" i="2" a="1"/>
  <c r="A1406" i="2" s="1"/>
  <c r="A1407" i="2" a="1"/>
  <c r="A1407" i="2" s="1"/>
  <c r="A1408" i="2" a="1"/>
  <c r="A1408" i="2" s="1"/>
  <c r="A1409" i="2" a="1"/>
  <c r="A1409" i="2" s="1"/>
  <c r="A1410" i="2" a="1"/>
  <c r="A1410" i="2" s="1"/>
  <c r="A1411" i="2" a="1"/>
  <c r="A1411" i="2" s="1"/>
  <c r="A1412" i="2" a="1"/>
  <c r="A1412" i="2" s="1"/>
  <c r="A1413" i="2" a="1"/>
  <c r="A1413" i="2" s="1"/>
  <c r="A1414" i="2" a="1"/>
  <c r="A1414" i="2" s="1"/>
  <c r="A1415" i="2" a="1"/>
  <c r="A1415" i="2" s="1"/>
  <c r="A1416" i="2" a="1"/>
  <c r="A1416" i="2" s="1"/>
  <c r="A1417" i="2" a="1"/>
  <c r="A1417" i="2" s="1"/>
  <c r="A1418" i="2" a="1"/>
  <c r="A1418" i="2" s="1"/>
  <c r="A1419" i="2" a="1"/>
  <c r="A1419" i="2" s="1"/>
  <c r="A1420" i="2" a="1"/>
  <c r="A1420" i="2" s="1"/>
  <c r="A1421" i="2" a="1"/>
  <c r="A1421" i="2" s="1"/>
  <c r="A1422" i="2" a="1"/>
  <c r="A1422" i="2" s="1"/>
  <c r="A1423" i="2" a="1"/>
  <c r="A1423" i="2" s="1"/>
  <c r="A1424" i="2" a="1"/>
  <c r="A1424" i="2" s="1"/>
  <c r="A1425" i="2" a="1"/>
  <c r="A1425" i="2" s="1"/>
  <c r="A1426" i="2" a="1"/>
  <c r="A1426" i="2" s="1"/>
  <c r="A1427" i="2" a="1"/>
  <c r="A1427" i="2" s="1"/>
  <c r="A1428" i="2" a="1"/>
  <c r="A1428" i="2" s="1"/>
  <c r="A1429" i="2" a="1"/>
  <c r="A1429" i="2" s="1"/>
  <c r="A1430" i="2" a="1"/>
  <c r="A1430" i="2" s="1"/>
  <c r="A1431" i="2" a="1"/>
  <c r="A1431" i="2" s="1"/>
  <c r="A1432" i="2" a="1"/>
  <c r="A1432" i="2" s="1"/>
  <c r="A1433" i="2" a="1"/>
  <c r="A1433" i="2" s="1"/>
  <c r="A1434" i="2" a="1"/>
  <c r="A1434" i="2" s="1"/>
  <c r="A1435" i="2" a="1"/>
  <c r="A1435" i="2" s="1"/>
  <c r="A1436" i="2" a="1"/>
  <c r="A1436" i="2" s="1"/>
  <c r="A1437" i="2" a="1"/>
  <c r="A1437" i="2" s="1"/>
  <c r="A1438" i="2" a="1"/>
  <c r="A1438" i="2" s="1"/>
  <c r="A1439" i="2" a="1"/>
  <c r="A1439" i="2" s="1"/>
  <c r="A1440" i="2" a="1"/>
  <c r="A1440" i="2" s="1"/>
  <c r="A1441" i="2" a="1"/>
  <c r="A1441" i="2" s="1"/>
  <c r="A1442" i="2" a="1"/>
  <c r="A1442" i="2" s="1"/>
  <c r="A1443" i="2" a="1"/>
  <c r="A1443" i="2" s="1"/>
  <c r="A1444" i="2" a="1"/>
  <c r="A1444" i="2" s="1"/>
  <c r="A1445" i="2" a="1"/>
  <c r="A1445" i="2" s="1"/>
  <c r="A1446" i="2" a="1"/>
  <c r="A1446" i="2" s="1"/>
  <c r="A1447" i="2" a="1"/>
  <c r="A1447" i="2" s="1"/>
  <c r="A1448" i="2" a="1"/>
  <c r="A1448" i="2" s="1"/>
  <c r="A1449" i="2" a="1"/>
  <c r="A1449" i="2" s="1"/>
  <c r="A1450" i="2" a="1"/>
  <c r="A1450" i="2" s="1"/>
  <c r="A1451" i="2" a="1"/>
  <c r="A1451" i="2" s="1"/>
  <c r="A1452" i="2" a="1"/>
  <c r="A1452" i="2" s="1"/>
  <c r="A1453" i="2" a="1"/>
  <c r="A1453" i="2" s="1"/>
  <c r="A1454" i="2" a="1"/>
  <c r="A1454" i="2" s="1"/>
  <c r="A1455" i="2" a="1"/>
  <c r="A1455" i="2" s="1"/>
  <c r="A1456" i="2" a="1"/>
  <c r="A1456" i="2" s="1"/>
  <c r="A1457" i="2" a="1"/>
  <c r="A1457" i="2" s="1"/>
  <c r="A1458" i="2" a="1"/>
  <c r="A1458" i="2" s="1"/>
  <c r="A1459" i="2" a="1"/>
  <c r="A1459" i="2" s="1"/>
  <c r="A1460" i="2" a="1"/>
  <c r="A1460" i="2" s="1"/>
  <c r="A1461" i="2" a="1"/>
  <c r="A1461" i="2" s="1"/>
  <c r="A1462" i="2" a="1"/>
  <c r="A1462" i="2" s="1"/>
  <c r="A1463" i="2" a="1"/>
  <c r="A1463" i="2" s="1"/>
  <c r="A1464" i="2" a="1"/>
  <c r="A1464" i="2" s="1"/>
  <c r="A1465" i="2" a="1"/>
  <c r="A1465" i="2" s="1"/>
  <c r="A1466" i="2" a="1"/>
  <c r="A1466" i="2" s="1"/>
  <c r="A1467" i="2" a="1"/>
  <c r="A1467" i="2" s="1"/>
  <c r="A1468" i="2" a="1"/>
  <c r="A1468" i="2" s="1"/>
  <c r="A1469" i="2" a="1"/>
  <c r="A1469" i="2" s="1"/>
  <c r="A1470" i="2" a="1"/>
  <c r="A1470" i="2" s="1"/>
  <c r="A1471" i="2" a="1"/>
  <c r="A1471" i="2" s="1"/>
  <c r="A1472" i="2" a="1"/>
  <c r="A1472" i="2" s="1"/>
  <c r="A1473" i="2" a="1"/>
  <c r="A1473" i="2" s="1"/>
  <c r="A1474" i="2" a="1"/>
  <c r="A1474" i="2" s="1"/>
  <c r="A1475" i="2" a="1"/>
  <c r="A1475" i="2" s="1"/>
  <c r="A1476" i="2" a="1"/>
  <c r="A1476" i="2" s="1"/>
  <c r="A1477" i="2" a="1"/>
  <c r="A1477" i="2" s="1"/>
  <c r="A1478" i="2" a="1"/>
  <c r="A1478" i="2" s="1"/>
  <c r="A1479" i="2" a="1"/>
  <c r="A1479" i="2" s="1"/>
  <c r="A1480" i="2" a="1"/>
  <c r="A1480" i="2" s="1"/>
  <c r="A1481" i="2" a="1"/>
  <c r="A1481" i="2" s="1"/>
  <c r="A1482" i="2" a="1"/>
  <c r="A1482" i="2" s="1"/>
  <c r="A1483" i="2" a="1"/>
  <c r="A1483" i="2" s="1"/>
  <c r="A1484" i="2" a="1"/>
  <c r="A1484" i="2" s="1"/>
  <c r="A1485" i="2" a="1"/>
  <c r="A1485" i="2" s="1"/>
  <c r="A1486" i="2" a="1"/>
  <c r="A1486" i="2" s="1"/>
  <c r="A1487" i="2" a="1"/>
  <c r="A1487" i="2" s="1"/>
  <c r="A1488" i="2" a="1"/>
  <c r="A1488" i="2" s="1"/>
  <c r="A1489" i="2" a="1"/>
  <c r="A1489" i="2" s="1"/>
  <c r="A1490" i="2" a="1"/>
  <c r="A1490" i="2" s="1"/>
  <c r="A1491" i="2" a="1"/>
  <c r="A1491" i="2" s="1"/>
  <c r="A1492" i="2" a="1"/>
  <c r="A1492" i="2" s="1"/>
  <c r="A1493" i="2" a="1"/>
  <c r="A1493" i="2" s="1"/>
  <c r="A1494" i="2" a="1"/>
  <c r="A1494" i="2" s="1"/>
  <c r="A1495" i="2" a="1"/>
  <c r="A1495" i="2" s="1"/>
  <c r="A1496" i="2" a="1"/>
  <c r="A1496" i="2" s="1"/>
  <c r="A1497" i="2" a="1"/>
  <c r="A1497" i="2" s="1"/>
  <c r="A1498" i="2" a="1"/>
  <c r="A1498" i="2" s="1"/>
  <c r="A1499" i="2" a="1"/>
  <c r="A1499" i="2" s="1"/>
  <c r="A1500" i="2" a="1"/>
  <c r="A1500" i="2" s="1"/>
  <c r="A1501" i="2" a="1"/>
  <c r="A1501" i="2" s="1"/>
  <c r="A1502" i="2" a="1"/>
  <c r="A1502" i="2" s="1"/>
  <c r="A1503" i="2" a="1"/>
  <c r="A1503" i="2" s="1"/>
  <c r="A1504" i="2" a="1"/>
  <c r="A1504" i="2" s="1"/>
  <c r="A1505" i="2" a="1"/>
  <c r="A1505" i="2" s="1"/>
  <c r="A1506" i="2" a="1"/>
  <c r="A1506" i="2" s="1"/>
  <c r="A1507" i="2" a="1"/>
  <c r="A1507" i="2" s="1"/>
  <c r="A1508" i="2" a="1"/>
  <c r="A1508" i="2" s="1"/>
  <c r="A1509" i="2" a="1"/>
  <c r="A1509" i="2" s="1"/>
  <c r="A1510" i="2" a="1"/>
  <c r="A1510" i="2" s="1"/>
  <c r="A1511" i="2" a="1"/>
  <c r="A1511" i="2" s="1"/>
  <c r="A1512" i="2" a="1"/>
  <c r="A1512" i="2" s="1"/>
  <c r="A1513" i="2" a="1"/>
  <c r="A1513" i="2" s="1"/>
  <c r="A1514" i="2" a="1"/>
  <c r="A1514" i="2" s="1"/>
  <c r="A1515" i="2" a="1"/>
  <c r="A1515" i="2" s="1"/>
  <c r="A1516" i="2" a="1"/>
  <c r="A1516" i="2" s="1"/>
  <c r="A1517" i="2" a="1"/>
  <c r="A1517" i="2" s="1"/>
  <c r="A1518" i="2" a="1"/>
  <c r="A1518" i="2" s="1"/>
  <c r="A1519" i="2" a="1"/>
  <c r="A1519" i="2" s="1"/>
  <c r="A1520" i="2" a="1"/>
  <c r="A1520" i="2" s="1"/>
  <c r="A1521" i="2" a="1"/>
  <c r="A1521" i="2" s="1"/>
  <c r="A1522" i="2" a="1"/>
  <c r="A1522" i="2" s="1"/>
  <c r="A1523" i="2" a="1"/>
  <c r="A1523" i="2" s="1"/>
  <c r="A1524" i="2" a="1"/>
  <c r="A1524" i="2" s="1"/>
  <c r="A1525" i="2" a="1"/>
  <c r="A1525" i="2" s="1"/>
  <c r="A1526" i="2" a="1"/>
  <c r="A1526" i="2" s="1"/>
  <c r="A1527" i="2" a="1"/>
  <c r="A1527" i="2" s="1"/>
  <c r="A1528" i="2" a="1"/>
  <c r="A1528" i="2" s="1"/>
  <c r="A1529" i="2" a="1"/>
  <c r="A1529" i="2" s="1"/>
  <c r="A1530" i="2" a="1"/>
  <c r="A1530" i="2" s="1"/>
  <c r="A1531" i="2" a="1"/>
  <c r="A1531" i="2" s="1"/>
  <c r="A1532" i="2" a="1"/>
  <c r="A1532" i="2" s="1"/>
  <c r="A1533" i="2" a="1"/>
  <c r="A1533" i="2" s="1"/>
  <c r="A1534" i="2" a="1"/>
  <c r="A1534" i="2" s="1"/>
  <c r="A1535" i="2" a="1"/>
  <c r="A1535" i="2" s="1"/>
  <c r="A1536" i="2" a="1"/>
  <c r="A1536" i="2" s="1"/>
  <c r="A1537" i="2" a="1"/>
  <c r="A1537" i="2" s="1"/>
  <c r="A1538" i="2" a="1"/>
  <c r="A1538" i="2" s="1"/>
  <c r="A1539" i="2" a="1"/>
  <c r="A1539" i="2" s="1"/>
  <c r="A1540" i="2" a="1"/>
  <c r="A1540" i="2" s="1"/>
  <c r="A1541" i="2" a="1"/>
  <c r="A1541" i="2" s="1"/>
  <c r="A1542" i="2" a="1"/>
  <c r="A1542" i="2" s="1"/>
  <c r="A1543" i="2" a="1"/>
  <c r="A1543" i="2" s="1"/>
  <c r="A1544" i="2" a="1"/>
  <c r="A1544" i="2" s="1"/>
  <c r="A1545" i="2" a="1"/>
  <c r="A1545" i="2" s="1"/>
  <c r="A1546" i="2" a="1"/>
  <c r="A1546" i="2" s="1"/>
  <c r="A1547" i="2" a="1"/>
  <c r="A1547" i="2" s="1"/>
  <c r="A1548" i="2" a="1"/>
  <c r="A1548" i="2" s="1"/>
  <c r="A1549" i="2" a="1"/>
  <c r="A1549" i="2" s="1"/>
  <c r="A1550" i="2" a="1"/>
  <c r="A1550" i="2" s="1"/>
  <c r="A1551" i="2" a="1"/>
  <c r="A1551" i="2" s="1"/>
  <c r="A1552" i="2" a="1"/>
  <c r="A1552" i="2" s="1"/>
  <c r="A1553" i="2" a="1"/>
  <c r="A1553" i="2" s="1"/>
  <c r="A1554" i="2" a="1"/>
  <c r="A1554" i="2" s="1"/>
  <c r="A1555" i="2" a="1"/>
  <c r="A1555" i="2" s="1"/>
  <c r="A1556" i="2" a="1"/>
  <c r="A1556" i="2" s="1"/>
  <c r="A1557" i="2" a="1"/>
  <c r="A1557" i="2" s="1"/>
  <c r="A1558" i="2" a="1"/>
  <c r="A1558" i="2" s="1"/>
  <c r="A1559" i="2" a="1"/>
  <c r="A1559" i="2" s="1"/>
  <c r="A1560" i="2" a="1"/>
  <c r="A1560" i="2" s="1"/>
  <c r="A1561" i="2" a="1"/>
  <c r="A1561" i="2" s="1"/>
  <c r="A1562" i="2" a="1"/>
  <c r="A1562" i="2" s="1"/>
  <c r="A1563" i="2" a="1"/>
  <c r="A1563" i="2" s="1"/>
  <c r="A1564" i="2" a="1"/>
  <c r="A1564" i="2" s="1"/>
  <c r="A1565" i="2" a="1"/>
  <c r="A1565" i="2" s="1"/>
  <c r="A1566" i="2" a="1"/>
  <c r="A1566" i="2" s="1"/>
  <c r="A1567" i="2" a="1"/>
  <c r="A1567" i="2" s="1"/>
  <c r="A1568" i="2" a="1"/>
  <c r="A1568" i="2" s="1"/>
  <c r="A1569" i="2" a="1"/>
  <c r="A1569" i="2" s="1"/>
  <c r="A1570" i="2" a="1"/>
  <c r="A1570" i="2" s="1"/>
  <c r="A1571" i="2" a="1"/>
  <c r="A1571" i="2" s="1"/>
  <c r="A1572" i="2" a="1"/>
  <c r="A1572" i="2" s="1"/>
  <c r="A1573" i="2" a="1"/>
  <c r="A1573" i="2" s="1"/>
  <c r="A1574" i="2" a="1"/>
  <c r="A1574" i="2" s="1"/>
  <c r="A1575" i="2" a="1"/>
  <c r="A1575" i="2" s="1"/>
  <c r="A1576" i="2" a="1"/>
  <c r="A1576" i="2" s="1"/>
  <c r="A1577" i="2" a="1"/>
  <c r="A1577" i="2" s="1"/>
  <c r="A1578" i="2" a="1"/>
  <c r="A1578" i="2" s="1"/>
  <c r="A1579" i="2" a="1"/>
  <c r="A1579" i="2" s="1"/>
  <c r="A1580" i="2" a="1"/>
  <c r="A1580" i="2" s="1"/>
  <c r="A1581" i="2" a="1"/>
  <c r="A1581" i="2" s="1"/>
  <c r="A1582" i="2" a="1"/>
  <c r="A1582" i="2" s="1"/>
  <c r="A1583" i="2" a="1"/>
  <c r="A1583" i="2" s="1"/>
  <c r="A1584" i="2" a="1"/>
  <c r="A1584" i="2" s="1"/>
  <c r="A1585" i="2" a="1"/>
  <c r="A1585" i="2" s="1"/>
  <c r="A1586" i="2" a="1"/>
  <c r="A1586" i="2" s="1"/>
  <c r="A1587" i="2" a="1"/>
  <c r="A1587" i="2" s="1"/>
  <c r="A1588" i="2" a="1"/>
  <c r="A1588" i="2" s="1"/>
  <c r="A1589" i="2" a="1"/>
  <c r="A1589" i="2" s="1"/>
  <c r="A1590" i="2" a="1"/>
  <c r="A1590" i="2" s="1"/>
  <c r="A1591" i="2" a="1"/>
  <c r="A1591" i="2" s="1"/>
  <c r="A1592" i="2" a="1"/>
  <c r="A1592" i="2" s="1"/>
  <c r="A1593" i="2" a="1"/>
  <c r="A1593" i="2" s="1"/>
  <c r="A1594" i="2" a="1"/>
  <c r="A1594" i="2" s="1"/>
  <c r="A1595" i="2" a="1"/>
  <c r="A1595" i="2" s="1"/>
  <c r="A1596" i="2" a="1"/>
  <c r="A1596" i="2" s="1"/>
  <c r="A1597" i="2" a="1"/>
  <c r="A1597" i="2" s="1"/>
  <c r="A1598" i="2" a="1"/>
  <c r="A1598" i="2" s="1"/>
  <c r="A1599" i="2" a="1"/>
  <c r="A1599" i="2" s="1"/>
  <c r="A1600" i="2" a="1"/>
  <c r="A1600" i="2" s="1"/>
  <c r="A1601" i="2" a="1"/>
  <c r="A1601" i="2" s="1"/>
  <c r="A1602" i="2" a="1"/>
  <c r="A1602" i="2" s="1"/>
  <c r="A1603" i="2" a="1"/>
  <c r="A1603" i="2" s="1"/>
  <c r="A1604" i="2" a="1"/>
  <c r="A1604" i="2" s="1"/>
  <c r="A1605" i="2" a="1"/>
  <c r="A1605" i="2" s="1"/>
  <c r="A1606" i="2" a="1"/>
  <c r="A1606" i="2" s="1"/>
  <c r="A1607" i="2" a="1"/>
  <c r="A1607" i="2" s="1"/>
  <c r="A1608" i="2" a="1"/>
  <c r="A1608" i="2" s="1"/>
  <c r="A1609" i="2" a="1"/>
  <c r="A1609" i="2" s="1"/>
  <c r="A1610" i="2" a="1"/>
  <c r="A1610" i="2" s="1"/>
  <c r="A1611" i="2" a="1"/>
  <c r="A1611" i="2" s="1"/>
  <c r="A1612" i="2" a="1"/>
  <c r="A1612" i="2" s="1"/>
  <c r="A1613" i="2" a="1"/>
  <c r="A1613" i="2" s="1"/>
  <c r="A1614" i="2" a="1"/>
  <c r="A1614" i="2" s="1"/>
  <c r="A1615" i="2" a="1"/>
  <c r="A1615" i="2" s="1"/>
  <c r="A1616" i="2" a="1"/>
  <c r="A1616" i="2" s="1"/>
  <c r="A1617" i="2" a="1"/>
  <c r="A1617" i="2" s="1"/>
  <c r="A1618" i="2" a="1"/>
  <c r="A1618" i="2" s="1"/>
  <c r="A1619" i="2" a="1"/>
  <c r="A1619" i="2" s="1"/>
  <c r="A1620" i="2" a="1"/>
  <c r="A1620" i="2" s="1"/>
  <c r="A1621" i="2" a="1"/>
  <c r="A1621" i="2" s="1"/>
  <c r="A1622" i="2" a="1"/>
  <c r="A1622" i="2" s="1"/>
  <c r="A1623" i="2" a="1"/>
  <c r="A1623" i="2" s="1"/>
  <c r="A1624" i="2" a="1"/>
  <c r="A1624" i="2" s="1"/>
  <c r="A1625" i="2" a="1"/>
  <c r="A1625" i="2" s="1"/>
  <c r="A1626" i="2" a="1"/>
  <c r="A1626" i="2" s="1"/>
  <c r="A1627" i="2" a="1"/>
  <c r="A1627" i="2" s="1"/>
  <c r="A1628" i="2" a="1"/>
  <c r="A1628" i="2" s="1"/>
  <c r="A1629" i="2" a="1"/>
  <c r="A1629" i="2" s="1"/>
  <c r="A1630" i="2" a="1"/>
  <c r="A1630" i="2" s="1"/>
  <c r="A1631" i="2" a="1"/>
  <c r="A1631" i="2" s="1"/>
  <c r="A1632" i="2" a="1"/>
  <c r="A1632" i="2" s="1"/>
  <c r="A1633" i="2" a="1"/>
  <c r="A1633" i="2" s="1"/>
  <c r="A1634" i="2" a="1"/>
  <c r="A1634" i="2" s="1"/>
  <c r="A1635" i="2" a="1"/>
  <c r="A1635" i="2" s="1"/>
  <c r="A1636" i="2" a="1"/>
  <c r="A1636" i="2" s="1"/>
  <c r="A1637" i="2" a="1"/>
  <c r="A1637" i="2" s="1"/>
  <c r="A1638" i="2" a="1"/>
  <c r="A1638" i="2" s="1"/>
  <c r="A1639" i="2" a="1"/>
  <c r="A1639" i="2" s="1"/>
  <c r="A1640" i="2" a="1"/>
  <c r="A1640" i="2" s="1"/>
  <c r="A1641" i="2" a="1"/>
  <c r="A1641" i="2" s="1"/>
  <c r="A1642" i="2" a="1"/>
  <c r="A1642" i="2" s="1"/>
  <c r="A1643" i="2" a="1"/>
  <c r="A1643" i="2" s="1"/>
  <c r="A1644" i="2" a="1"/>
  <c r="A1644" i="2" s="1"/>
  <c r="A1645" i="2" a="1"/>
  <c r="A1645" i="2" s="1"/>
  <c r="A1646" i="2" a="1"/>
  <c r="A1646" i="2" s="1"/>
  <c r="A1647" i="2" a="1"/>
  <c r="A1647" i="2" s="1"/>
  <c r="A1648" i="2" a="1"/>
  <c r="A1648" i="2" s="1"/>
  <c r="A1649" i="2" a="1"/>
  <c r="A1649" i="2" s="1"/>
  <c r="A1650" i="2" a="1"/>
  <c r="A1650" i="2" s="1"/>
  <c r="A1651" i="2" a="1"/>
  <c r="A1651" i="2" s="1"/>
  <c r="A1652" i="2" a="1"/>
  <c r="A1652" i="2" s="1"/>
  <c r="A1653" i="2" a="1"/>
  <c r="A1653" i="2" s="1"/>
  <c r="A1654" i="2" a="1"/>
  <c r="A1654" i="2" s="1"/>
  <c r="A1655" i="2" a="1"/>
  <c r="A1655" i="2" s="1"/>
  <c r="A1656" i="2" a="1"/>
  <c r="A1656" i="2" s="1"/>
  <c r="A1657" i="2" a="1"/>
  <c r="A1657" i="2" s="1"/>
  <c r="A1658" i="2" a="1"/>
  <c r="A1658" i="2" s="1"/>
  <c r="A1659" i="2" a="1"/>
  <c r="A1659" i="2" s="1"/>
  <c r="A1660" i="2" a="1"/>
  <c r="A1660" i="2" s="1"/>
  <c r="A1661" i="2" a="1"/>
  <c r="A1661" i="2" s="1"/>
  <c r="A1662" i="2" a="1"/>
  <c r="A1662" i="2" s="1"/>
  <c r="A1663" i="2" a="1"/>
  <c r="A1663" i="2" s="1"/>
  <c r="A1664" i="2" a="1"/>
  <c r="A1664" i="2" s="1"/>
  <c r="A1665" i="2" a="1"/>
  <c r="A1665" i="2" s="1"/>
  <c r="A1666" i="2" a="1"/>
  <c r="A1666" i="2" s="1"/>
  <c r="A1667" i="2" a="1"/>
  <c r="A1667" i="2" s="1"/>
  <c r="A1668" i="2" a="1"/>
  <c r="A1668" i="2" s="1"/>
  <c r="A1669" i="2" a="1"/>
  <c r="A1669" i="2" s="1"/>
  <c r="A1670" i="2" a="1"/>
  <c r="A1670" i="2" s="1"/>
  <c r="A1671" i="2" a="1"/>
  <c r="A1671" i="2" s="1"/>
  <c r="A1672" i="2" a="1"/>
  <c r="A1672" i="2" s="1"/>
  <c r="A1673" i="2" a="1"/>
  <c r="A1673" i="2" s="1"/>
  <c r="A1674" i="2" a="1"/>
  <c r="A1674" i="2" s="1"/>
  <c r="A1675" i="2" a="1"/>
  <c r="A1675" i="2" s="1"/>
  <c r="A1676" i="2" a="1"/>
  <c r="A1676" i="2" s="1"/>
  <c r="A1677" i="2" a="1"/>
  <c r="A1677" i="2" s="1"/>
  <c r="A1678" i="2" a="1"/>
  <c r="A1678" i="2" s="1"/>
  <c r="A1679" i="2" a="1"/>
  <c r="A1679" i="2" s="1"/>
  <c r="A1680" i="2" a="1"/>
  <c r="A1680" i="2" s="1"/>
  <c r="A1681" i="2" a="1"/>
  <c r="A1681" i="2" s="1"/>
  <c r="A1682" i="2" a="1"/>
  <c r="A1682" i="2" s="1"/>
  <c r="A1683" i="2" a="1"/>
  <c r="A1683" i="2" s="1"/>
  <c r="A1684" i="2" a="1"/>
  <c r="A1684" i="2" s="1"/>
  <c r="A1685" i="2" a="1"/>
  <c r="A1685" i="2" s="1"/>
  <c r="A1686" i="2" a="1"/>
  <c r="A1686" i="2" s="1"/>
  <c r="A1687" i="2" a="1"/>
  <c r="A1687" i="2" s="1"/>
  <c r="A1688" i="2" a="1"/>
  <c r="A1688" i="2" s="1"/>
  <c r="A1689" i="2" a="1"/>
  <c r="A1689" i="2" s="1"/>
  <c r="A1690" i="2" a="1"/>
  <c r="A1690" i="2" s="1"/>
  <c r="A1691" i="2" a="1"/>
  <c r="A1691" i="2" s="1"/>
  <c r="A1692" i="2" a="1"/>
  <c r="A1692" i="2" s="1"/>
  <c r="A1693" i="2" a="1"/>
  <c r="A1693" i="2" s="1"/>
  <c r="A1694" i="2" a="1"/>
  <c r="A1694" i="2" s="1"/>
  <c r="A1695" i="2" a="1"/>
  <c r="A1695" i="2" s="1"/>
  <c r="A1696" i="2" a="1"/>
  <c r="A1696" i="2" s="1"/>
  <c r="A1697" i="2" a="1"/>
  <c r="A1697" i="2" s="1"/>
  <c r="A1698" i="2" a="1"/>
  <c r="A1698" i="2" s="1"/>
  <c r="A1699" i="2" a="1"/>
  <c r="A1699" i="2" s="1"/>
  <c r="A1700" i="2" a="1"/>
  <c r="A1700" i="2" s="1"/>
  <c r="A1701" i="2" a="1"/>
  <c r="A1701" i="2" s="1"/>
  <c r="A1702" i="2" a="1"/>
  <c r="A1702" i="2" s="1"/>
  <c r="A1703" i="2" a="1"/>
  <c r="A1703" i="2" s="1"/>
  <c r="A1704" i="2" a="1"/>
  <c r="A1704" i="2" s="1"/>
  <c r="A1705" i="2" a="1"/>
  <c r="A1705" i="2" s="1"/>
  <c r="A1706" i="2" a="1"/>
  <c r="A1706" i="2" s="1"/>
  <c r="A1707" i="2" a="1"/>
  <c r="A1707" i="2" s="1"/>
  <c r="A1708" i="2" a="1"/>
  <c r="A1708" i="2" s="1"/>
  <c r="A1709" i="2" a="1"/>
  <c r="A1709" i="2" s="1"/>
  <c r="A1710" i="2" a="1"/>
  <c r="A1710" i="2" s="1"/>
  <c r="A1711" i="2" a="1"/>
  <c r="A1711" i="2" s="1"/>
  <c r="A1712" i="2" a="1"/>
  <c r="A1712" i="2" s="1"/>
  <c r="A1713" i="2" a="1"/>
  <c r="A1713" i="2" s="1"/>
  <c r="A1714" i="2" a="1"/>
  <c r="A1714" i="2" s="1"/>
  <c r="A1715" i="2" a="1"/>
  <c r="A1715" i="2" s="1"/>
  <c r="A1716" i="2" a="1"/>
  <c r="A1716" i="2" s="1"/>
  <c r="A1717" i="2" a="1"/>
  <c r="A1717" i="2" s="1"/>
  <c r="A1718" i="2" a="1"/>
  <c r="A1718" i="2" s="1"/>
  <c r="A1719" i="2" a="1"/>
  <c r="A1719" i="2" s="1"/>
  <c r="A1720" i="2" a="1"/>
  <c r="A1720" i="2" s="1"/>
  <c r="A1721" i="2" a="1"/>
  <c r="A1721" i="2" s="1"/>
  <c r="A1722" i="2" a="1"/>
  <c r="A1722" i="2" s="1"/>
  <c r="A1723" i="2" a="1"/>
  <c r="A1723" i="2" s="1"/>
  <c r="A1724" i="2" a="1"/>
  <c r="A1724" i="2" s="1"/>
  <c r="A1725" i="2" a="1"/>
  <c r="A1725" i="2" s="1"/>
  <c r="A1726" i="2" a="1"/>
  <c r="A1726" i="2" s="1"/>
  <c r="A1727" i="2" a="1"/>
  <c r="A1727" i="2" s="1"/>
  <c r="A1728" i="2" a="1"/>
  <c r="A1728" i="2" s="1"/>
  <c r="A1729" i="2" a="1"/>
  <c r="A1729" i="2" s="1"/>
  <c r="A1730" i="2" a="1"/>
  <c r="A1730" i="2" s="1"/>
  <c r="A1731" i="2" a="1"/>
  <c r="A1731" i="2" s="1"/>
  <c r="A1732" i="2" a="1"/>
  <c r="A1732" i="2" s="1"/>
  <c r="A1733" i="2" a="1"/>
  <c r="A1733" i="2" s="1"/>
  <c r="A1734" i="2" a="1"/>
  <c r="A1734" i="2" s="1"/>
  <c r="A1735" i="2" a="1"/>
  <c r="A1735" i="2" s="1"/>
  <c r="A1736" i="2" a="1"/>
  <c r="A1736" i="2" s="1"/>
  <c r="A1737" i="2" a="1"/>
  <c r="A1737" i="2" s="1"/>
  <c r="A1738" i="2" a="1"/>
  <c r="A1738" i="2" s="1"/>
  <c r="A1739" i="2" a="1"/>
  <c r="A1739" i="2" s="1"/>
  <c r="A1740" i="2" a="1"/>
  <c r="A1740" i="2" s="1"/>
  <c r="A1741" i="2" a="1"/>
  <c r="A1741" i="2" s="1"/>
  <c r="A1742" i="2" a="1"/>
  <c r="A1742" i="2" s="1"/>
  <c r="A1743" i="2" a="1"/>
  <c r="A1743" i="2" s="1"/>
  <c r="A1744" i="2" a="1"/>
  <c r="A1744" i="2" s="1"/>
  <c r="A1745" i="2" a="1"/>
  <c r="A1745" i="2" s="1"/>
  <c r="A1746" i="2" a="1"/>
  <c r="A1746" i="2" s="1"/>
  <c r="A1747" i="2" a="1"/>
  <c r="A1747" i="2" s="1"/>
  <c r="A1748" i="2" a="1"/>
  <c r="A1748" i="2" s="1"/>
  <c r="A1749" i="2" a="1"/>
  <c r="A1749" i="2" s="1"/>
  <c r="A1750" i="2" a="1"/>
  <c r="A1750" i="2" s="1"/>
  <c r="A1751" i="2" a="1"/>
  <c r="A1751" i="2" s="1"/>
  <c r="A1752" i="2" a="1"/>
  <c r="A1752" i="2" s="1"/>
  <c r="A1753" i="2" a="1"/>
  <c r="A1753" i="2" s="1"/>
  <c r="A1754" i="2" a="1"/>
  <c r="A1754" i="2" s="1"/>
  <c r="A1755" i="2" a="1"/>
  <c r="A1755" i="2" s="1"/>
  <c r="A1756" i="2" a="1"/>
  <c r="A1756" i="2" s="1"/>
  <c r="A1757" i="2" a="1"/>
  <c r="A1757" i="2" s="1"/>
  <c r="A1758" i="2" a="1"/>
  <c r="A1758" i="2" s="1"/>
  <c r="A1759" i="2" a="1"/>
  <c r="A1759" i="2" s="1"/>
  <c r="A1760" i="2" a="1"/>
  <c r="A1760" i="2" s="1"/>
  <c r="A1761" i="2" a="1"/>
  <c r="A1761" i="2" s="1"/>
  <c r="A1762" i="2" a="1"/>
  <c r="A1762" i="2" s="1"/>
  <c r="A1763" i="2" a="1"/>
  <c r="A1763" i="2" s="1"/>
  <c r="A1764" i="2" a="1"/>
  <c r="A1764" i="2" s="1"/>
  <c r="A1765" i="2" a="1"/>
  <c r="A1765" i="2" s="1"/>
  <c r="A1766" i="2" a="1"/>
  <c r="A1766" i="2" s="1"/>
  <c r="A1767" i="2" a="1"/>
  <c r="A1767" i="2" s="1"/>
  <c r="A1768" i="2" a="1"/>
  <c r="A1768" i="2" s="1"/>
  <c r="A1769" i="2" a="1"/>
  <c r="A1769" i="2" s="1"/>
  <c r="A1770" i="2" a="1"/>
  <c r="A1770" i="2" s="1"/>
  <c r="A1771" i="2" a="1"/>
  <c r="A1771" i="2" s="1"/>
  <c r="A1772" i="2" a="1"/>
  <c r="A1772" i="2" s="1"/>
  <c r="A1773" i="2" a="1"/>
  <c r="A1773" i="2" s="1"/>
  <c r="A1774" i="2" a="1"/>
  <c r="A1774" i="2" s="1"/>
  <c r="A1775" i="2" a="1"/>
  <c r="A1775" i="2" s="1"/>
  <c r="A1776" i="2" a="1"/>
  <c r="A1776" i="2" s="1"/>
  <c r="A1777" i="2" a="1"/>
  <c r="A1777" i="2" s="1"/>
  <c r="A1778" i="2" a="1"/>
  <c r="A1778" i="2" s="1"/>
  <c r="A1779" i="2" a="1"/>
  <c r="A1779" i="2" s="1"/>
  <c r="A1780" i="2" a="1"/>
  <c r="A1780" i="2" s="1"/>
  <c r="A1781" i="2" a="1"/>
  <c r="A1781" i="2" s="1"/>
  <c r="A1782" i="2" a="1"/>
  <c r="A1782" i="2" s="1"/>
  <c r="A1783" i="2" a="1"/>
  <c r="A1783" i="2" s="1"/>
  <c r="A1784" i="2" a="1"/>
  <c r="A1784" i="2" s="1"/>
  <c r="A1785" i="2" a="1"/>
  <c r="A1785" i="2" s="1"/>
  <c r="A1786" i="2" a="1"/>
  <c r="A1786" i="2" s="1"/>
  <c r="A1787" i="2" a="1"/>
  <c r="A1787" i="2" s="1"/>
  <c r="A1788" i="2" a="1"/>
  <c r="A1788" i="2" s="1"/>
  <c r="A1789" i="2" a="1"/>
  <c r="A1789" i="2" s="1"/>
  <c r="A1790" i="2" a="1"/>
  <c r="A1790" i="2" s="1"/>
  <c r="A1791" i="2" a="1"/>
  <c r="A1791" i="2" s="1"/>
  <c r="A1792" i="2" a="1"/>
  <c r="A1792" i="2" s="1"/>
  <c r="A1793" i="2" a="1"/>
  <c r="A1793" i="2" s="1"/>
  <c r="A1794" i="2" a="1"/>
  <c r="A1794" i="2" s="1"/>
  <c r="A1795" i="2" a="1"/>
  <c r="A1795" i="2" s="1"/>
  <c r="A1796" i="2" a="1"/>
  <c r="A1796" i="2" s="1"/>
  <c r="A1797" i="2" a="1"/>
  <c r="A1797" i="2" s="1"/>
  <c r="A1798" i="2" a="1"/>
  <c r="A1798" i="2" s="1"/>
  <c r="A1799" i="2" a="1"/>
  <c r="A1799" i="2" s="1"/>
  <c r="A1800" i="2" a="1"/>
  <c r="A1800" i="2" s="1"/>
  <c r="A1801" i="2" a="1"/>
  <c r="A1801" i="2" s="1"/>
  <c r="A1802" i="2" a="1"/>
  <c r="A1802" i="2" s="1"/>
  <c r="A1803" i="2" a="1"/>
  <c r="A1803" i="2" s="1"/>
  <c r="A1804" i="2" a="1"/>
  <c r="A1804" i="2" s="1"/>
  <c r="A1805" i="2" a="1"/>
  <c r="A1805" i="2" s="1"/>
  <c r="A1806" i="2" a="1"/>
  <c r="A1806" i="2" s="1"/>
  <c r="A1807" i="2" a="1"/>
  <c r="A1807" i="2" s="1"/>
  <c r="A1808" i="2" a="1"/>
  <c r="A1808" i="2" s="1"/>
  <c r="A1809" i="2" a="1"/>
  <c r="A1809" i="2" s="1"/>
  <c r="A1810" i="2" a="1"/>
  <c r="A1810" i="2" s="1"/>
  <c r="A1811" i="2" a="1"/>
  <c r="A1811" i="2" s="1"/>
  <c r="A1812" i="2" a="1"/>
  <c r="A1812" i="2" s="1"/>
  <c r="A1813" i="2" a="1"/>
  <c r="A1813" i="2" s="1"/>
  <c r="A1814" i="2" a="1"/>
  <c r="A1814" i="2" s="1"/>
  <c r="A1815" i="2" a="1"/>
  <c r="A1815" i="2" s="1"/>
  <c r="A1816" i="2" a="1"/>
  <c r="A1816" i="2" s="1"/>
  <c r="A1817" i="2" a="1"/>
  <c r="A1817" i="2" s="1"/>
  <c r="A1818" i="2" a="1"/>
  <c r="A1818" i="2" s="1"/>
  <c r="A1819" i="2" a="1"/>
  <c r="A1819" i="2" s="1"/>
  <c r="A1820" i="2" a="1"/>
  <c r="A1820" i="2" s="1"/>
  <c r="A1821" i="2" a="1"/>
  <c r="A1821" i="2" s="1"/>
  <c r="A1822" i="2" a="1"/>
  <c r="A1822" i="2" s="1"/>
  <c r="A1823" i="2" a="1"/>
  <c r="A1823" i="2" s="1"/>
  <c r="A1824" i="2" a="1"/>
  <c r="A1824" i="2" s="1"/>
  <c r="A1825" i="2" a="1"/>
  <c r="A1825" i="2" s="1"/>
  <c r="A1826" i="2" a="1"/>
  <c r="A1826" i="2" s="1"/>
  <c r="A1827" i="2" a="1"/>
  <c r="A1827" i="2" s="1"/>
  <c r="A1828" i="2" a="1"/>
  <c r="A1828" i="2" s="1"/>
  <c r="A1829" i="2" a="1"/>
  <c r="A1829" i="2" s="1"/>
  <c r="A1830" i="2" a="1"/>
  <c r="A1830" i="2" s="1"/>
  <c r="A1831" i="2" a="1"/>
  <c r="A1831" i="2" s="1"/>
  <c r="A1832" i="2" a="1"/>
  <c r="A1832" i="2" s="1"/>
  <c r="A1833" i="2" a="1"/>
  <c r="A1833" i="2" s="1"/>
  <c r="A1834" i="2" a="1"/>
  <c r="A1834" i="2" s="1"/>
  <c r="A1835" i="2" a="1"/>
  <c r="A1835" i="2" s="1"/>
  <c r="A1836" i="2" a="1"/>
  <c r="A1836" i="2" s="1"/>
  <c r="A1837" i="2" a="1"/>
  <c r="A1837" i="2" s="1"/>
  <c r="A1838" i="2" a="1"/>
  <c r="A1838" i="2" s="1"/>
  <c r="A1839" i="2" a="1"/>
  <c r="A1839" i="2" s="1"/>
  <c r="A1840" i="2" a="1"/>
  <c r="A1840" i="2" s="1"/>
  <c r="A1841" i="2" a="1"/>
  <c r="A1841" i="2" s="1"/>
  <c r="A1842" i="2" a="1"/>
  <c r="A1842" i="2" s="1"/>
  <c r="A1843" i="2" a="1"/>
  <c r="A1843" i="2" s="1"/>
  <c r="A1844" i="2" a="1"/>
  <c r="A1844" i="2" s="1"/>
  <c r="A1845" i="2" a="1"/>
  <c r="A1845" i="2" s="1"/>
  <c r="A1846" i="2" a="1"/>
  <c r="A1846" i="2" s="1"/>
  <c r="A1847" i="2" a="1"/>
  <c r="A1847" i="2" s="1"/>
  <c r="A1848" i="2" a="1"/>
  <c r="A1848" i="2" s="1"/>
  <c r="A1849" i="2" a="1"/>
  <c r="A1849" i="2" s="1"/>
  <c r="A1850" i="2" a="1"/>
  <c r="A1850" i="2" s="1"/>
  <c r="A1851" i="2" a="1"/>
  <c r="A1851" i="2" s="1"/>
  <c r="A1852" i="2" a="1"/>
  <c r="A1852" i="2" s="1"/>
  <c r="A1853" i="2" a="1"/>
  <c r="A1853" i="2" s="1"/>
  <c r="A1854" i="2" a="1"/>
  <c r="A1854" i="2" s="1"/>
  <c r="A1855" i="2" a="1"/>
  <c r="A1855" i="2" s="1"/>
  <c r="A1856" i="2" a="1"/>
  <c r="A1856" i="2" s="1"/>
  <c r="A1857" i="2" a="1"/>
  <c r="A1857" i="2" s="1"/>
  <c r="A1858" i="2" a="1"/>
  <c r="A1858" i="2" s="1"/>
  <c r="A1859" i="2" a="1"/>
  <c r="A1859" i="2" s="1"/>
  <c r="A1860" i="2" a="1"/>
  <c r="A1860" i="2" s="1"/>
  <c r="A1861" i="2" a="1"/>
  <c r="A1861" i="2" s="1"/>
  <c r="A1862" i="2" a="1"/>
  <c r="A1862" i="2" s="1"/>
  <c r="A1863" i="2" a="1"/>
  <c r="A1863" i="2" s="1"/>
  <c r="A1864" i="2" a="1"/>
  <c r="A1864" i="2" s="1"/>
  <c r="A1865" i="2" a="1"/>
  <c r="A1865" i="2" s="1"/>
  <c r="A1866" i="2" a="1"/>
  <c r="A1866" i="2" s="1"/>
  <c r="A1867" i="2" a="1"/>
  <c r="A1867" i="2" s="1"/>
  <c r="A1868" i="2" a="1"/>
  <c r="A1868" i="2" s="1"/>
  <c r="A1869" i="2" a="1"/>
  <c r="A1869" i="2" s="1"/>
  <c r="A1870" i="2" a="1"/>
  <c r="A1870" i="2" s="1"/>
  <c r="A1871" i="2" a="1"/>
  <c r="A1871" i="2" s="1"/>
  <c r="A1872" i="2" a="1"/>
  <c r="A1872" i="2" s="1"/>
  <c r="A1873" i="2" a="1"/>
  <c r="A1873" i="2" s="1"/>
  <c r="A1874" i="2" a="1"/>
  <c r="A1874" i="2" s="1"/>
  <c r="A1875" i="2" a="1"/>
  <c r="A1875" i="2" s="1"/>
  <c r="A1876" i="2" a="1"/>
  <c r="A1876" i="2" s="1"/>
  <c r="A1877" i="2" a="1"/>
  <c r="A1877" i="2" s="1"/>
  <c r="A1878" i="2" a="1"/>
  <c r="A1878" i="2" s="1"/>
  <c r="A1879" i="2" a="1"/>
  <c r="A1879" i="2" s="1"/>
  <c r="A1880" i="2" a="1"/>
  <c r="A1880" i="2" s="1"/>
  <c r="A1881" i="2" a="1"/>
  <c r="A1881" i="2" s="1"/>
  <c r="A1882" i="2" a="1"/>
  <c r="A1882" i="2" s="1"/>
  <c r="A1883" i="2" a="1"/>
  <c r="A1883" i="2" s="1"/>
  <c r="A1884" i="2" a="1"/>
  <c r="A1884" i="2" s="1"/>
  <c r="A1885" i="2" a="1"/>
  <c r="A1885" i="2" s="1"/>
  <c r="A1886" i="2" a="1"/>
  <c r="A1886" i="2" s="1"/>
  <c r="A1887" i="2" a="1"/>
  <c r="A1887" i="2" s="1"/>
  <c r="A1888" i="2" a="1"/>
  <c r="A1888" i="2" s="1"/>
  <c r="A1889" i="2" a="1"/>
  <c r="A1889" i="2" s="1"/>
  <c r="A1890" i="2" a="1"/>
  <c r="A1890" i="2" s="1"/>
  <c r="A1891" i="2" a="1"/>
  <c r="A1891" i="2" s="1"/>
  <c r="A1892" i="2" a="1"/>
  <c r="A1892" i="2" s="1"/>
  <c r="A1893" i="2" a="1"/>
  <c r="A1893" i="2" s="1"/>
  <c r="A1894" i="2" a="1"/>
  <c r="A1894" i="2" s="1"/>
  <c r="A1895" i="2" a="1"/>
  <c r="A1895" i="2" s="1"/>
  <c r="A1896" i="2" a="1"/>
  <c r="A1896" i="2" s="1"/>
  <c r="A1897" i="2" a="1"/>
  <c r="A1897" i="2" s="1"/>
  <c r="A1898" i="2" a="1"/>
  <c r="A1898" i="2" s="1"/>
  <c r="A1899" i="2" a="1"/>
  <c r="A1899" i="2" s="1"/>
  <c r="A1900" i="2" a="1"/>
  <c r="A1900" i="2" s="1"/>
  <c r="A1901" i="2" a="1"/>
  <c r="A1901" i="2" s="1"/>
  <c r="A1902" i="2" a="1"/>
  <c r="A1902" i="2" s="1"/>
  <c r="A1903" i="2" a="1"/>
  <c r="A1903" i="2" s="1"/>
  <c r="A1904" i="2" a="1"/>
  <c r="A1904" i="2" s="1"/>
  <c r="A1905" i="2" a="1"/>
  <c r="A1905" i="2" s="1"/>
  <c r="A1906" i="2" a="1"/>
  <c r="A1906" i="2" s="1"/>
  <c r="A1907" i="2" a="1"/>
  <c r="A1907" i="2" s="1"/>
  <c r="A1908" i="2" a="1"/>
  <c r="A1908" i="2" s="1"/>
  <c r="A1909" i="2" a="1"/>
  <c r="A1909" i="2" s="1"/>
  <c r="A1910" i="2" a="1"/>
  <c r="A1910" i="2" s="1"/>
  <c r="A1911" i="2" a="1"/>
  <c r="A1911" i="2" s="1"/>
  <c r="A1912" i="2" a="1"/>
  <c r="A1912" i="2" s="1"/>
  <c r="A1913" i="2" a="1"/>
  <c r="A1913" i="2" s="1"/>
  <c r="A1914" i="2" a="1"/>
  <c r="A1914" i="2" s="1"/>
  <c r="A1915" i="2" a="1"/>
  <c r="A1915" i="2" s="1"/>
  <c r="A1916" i="2" a="1"/>
  <c r="A1916" i="2" s="1"/>
  <c r="A1917" i="2" a="1"/>
  <c r="A1917" i="2" s="1"/>
  <c r="A1918" i="2" a="1"/>
  <c r="A1918" i="2" s="1"/>
  <c r="A1919" i="2" a="1"/>
  <c r="A1919" i="2" s="1"/>
  <c r="A1920" i="2" a="1"/>
  <c r="A1920" i="2" s="1"/>
  <c r="A1921" i="2" a="1"/>
  <c r="A1921" i="2" s="1"/>
  <c r="A1922" i="2" a="1"/>
  <c r="A1922" i="2" s="1"/>
  <c r="A1923" i="2" a="1"/>
  <c r="A1923" i="2" s="1"/>
  <c r="A1924" i="2" a="1"/>
  <c r="A1924" i="2" s="1"/>
  <c r="A1925" i="2" a="1"/>
  <c r="A1925" i="2" s="1"/>
  <c r="A1926" i="2" a="1"/>
  <c r="A1926" i="2" s="1"/>
  <c r="A1927" i="2" a="1"/>
  <c r="A1927" i="2" s="1"/>
  <c r="A1928" i="2" a="1"/>
  <c r="A1928" i="2" s="1"/>
  <c r="A1929" i="2" a="1"/>
  <c r="A1929" i="2" s="1"/>
  <c r="A1930" i="2" a="1"/>
  <c r="A1930" i="2" s="1"/>
  <c r="A1931" i="2" a="1"/>
  <c r="A1931" i="2" s="1"/>
  <c r="A1932" i="2" a="1"/>
  <c r="A1932" i="2" s="1"/>
  <c r="A1933" i="2" a="1"/>
  <c r="A1933" i="2" s="1"/>
  <c r="A1934" i="2" a="1"/>
  <c r="A1934" i="2" s="1"/>
  <c r="A1935" i="2" a="1"/>
  <c r="A1935" i="2" s="1"/>
  <c r="A1936" i="2" a="1"/>
  <c r="A1936" i="2" s="1"/>
  <c r="A1937" i="2" a="1"/>
  <c r="A1937" i="2" s="1"/>
  <c r="A1938" i="2" a="1"/>
  <c r="A1938" i="2" s="1"/>
  <c r="A1939" i="2" a="1"/>
  <c r="A1939" i="2" s="1"/>
  <c r="A1940" i="2" a="1"/>
  <c r="A1940" i="2" s="1"/>
  <c r="A1941" i="2" a="1"/>
  <c r="A1941" i="2" s="1"/>
  <c r="A1942" i="2" a="1"/>
  <c r="A1942" i="2" s="1"/>
  <c r="A1943" i="2" a="1"/>
  <c r="A1943" i="2" s="1"/>
  <c r="A1944" i="2" a="1"/>
  <c r="A1944" i="2" s="1"/>
  <c r="A1945" i="2" a="1"/>
  <c r="A1945" i="2" s="1"/>
  <c r="A1946" i="2" a="1"/>
  <c r="A1946" i="2" s="1"/>
  <c r="A1947" i="2" a="1"/>
  <c r="A1947" i="2" s="1"/>
  <c r="A1948" i="2" a="1"/>
  <c r="A1948" i="2" s="1"/>
  <c r="A1949" i="2" a="1"/>
  <c r="A1949" i="2" s="1"/>
  <c r="A1950" i="2" a="1"/>
  <c r="A1950" i="2" s="1"/>
  <c r="A1951" i="2" a="1"/>
  <c r="A1951" i="2" s="1"/>
  <c r="A1952" i="2" a="1"/>
  <c r="A1952" i="2" s="1"/>
  <c r="A1953" i="2" a="1"/>
  <c r="A1953" i="2" s="1"/>
  <c r="A1954" i="2" a="1"/>
  <c r="A1954" i="2" s="1"/>
  <c r="A1955" i="2" a="1"/>
  <c r="A1955" i="2" s="1"/>
  <c r="A1956" i="2" a="1"/>
  <c r="A1956" i="2" s="1"/>
  <c r="A1957" i="2" a="1"/>
  <c r="A1957" i="2" s="1"/>
  <c r="A1958" i="2" a="1"/>
  <c r="A1958" i="2" s="1"/>
  <c r="A1959" i="2" a="1"/>
  <c r="A1959" i="2" s="1"/>
  <c r="A1960" i="2" a="1"/>
  <c r="A1960" i="2" s="1"/>
  <c r="A1961" i="2" a="1"/>
  <c r="A1961" i="2" s="1"/>
  <c r="A1962" i="2" a="1"/>
  <c r="A1962" i="2" s="1"/>
  <c r="A1963" i="2" a="1"/>
  <c r="A1963" i="2" s="1"/>
  <c r="A1964" i="2" a="1"/>
  <c r="A1964" i="2" s="1"/>
  <c r="A1965" i="2" a="1"/>
  <c r="A1965" i="2" s="1"/>
  <c r="A1966" i="2" a="1"/>
  <c r="A1966" i="2" s="1"/>
  <c r="A1967" i="2" a="1"/>
  <c r="A1967" i="2" s="1"/>
  <c r="A1968" i="2" a="1"/>
  <c r="A1968" i="2" s="1"/>
  <c r="A1969" i="2" a="1"/>
  <c r="A1969" i="2" s="1"/>
  <c r="A1970" i="2" a="1"/>
  <c r="A1970" i="2" s="1"/>
  <c r="A1971" i="2" a="1"/>
  <c r="A1971" i="2" s="1"/>
  <c r="A1972" i="2" a="1"/>
  <c r="A1972" i="2" s="1"/>
  <c r="A1973" i="2" a="1"/>
  <c r="A1973" i="2" s="1"/>
  <c r="A1974" i="2" a="1"/>
  <c r="A1974" i="2" s="1"/>
  <c r="A1975" i="2" a="1"/>
  <c r="A1975" i="2" s="1"/>
  <c r="A1976" i="2" a="1"/>
  <c r="A1976" i="2" s="1"/>
  <c r="A1977" i="2" a="1"/>
  <c r="A1977" i="2" s="1"/>
  <c r="A1978" i="2" a="1"/>
  <c r="A1978" i="2" s="1"/>
  <c r="A1979" i="2" a="1"/>
  <c r="A1979" i="2" s="1"/>
  <c r="A1980" i="2" a="1"/>
  <c r="A1980" i="2" s="1"/>
  <c r="A1981" i="2" a="1"/>
  <c r="A1981" i="2" s="1"/>
  <c r="A1982" i="2" a="1"/>
  <c r="A1982" i="2" s="1"/>
  <c r="A1983" i="2" a="1"/>
  <c r="A1983" i="2" s="1"/>
  <c r="A1984" i="2" a="1"/>
  <c r="A1984" i="2" s="1"/>
  <c r="A1985" i="2" a="1"/>
  <c r="A1985" i="2" s="1"/>
  <c r="A1986" i="2" a="1"/>
  <c r="A1986" i="2" s="1"/>
  <c r="A1987" i="2" a="1"/>
  <c r="A1987" i="2" s="1"/>
  <c r="A1988" i="2" a="1"/>
  <c r="A1988" i="2" s="1"/>
  <c r="A1989" i="2" a="1"/>
  <c r="A1989" i="2" s="1"/>
  <c r="A1990" i="2" a="1"/>
  <c r="A1990" i="2" s="1"/>
  <c r="A1991" i="2" a="1"/>
  <c r="A1991" i="2" s="1"/>
  <c r="A1992" i="2" a="1"/>
  <c r="A1992" i="2" s="1"/>
  <c r="A1993" i="2" a="1"/>
  <c r="A1993" i="2" s="1"/>
  <c r="A1994" i="2" a="1"/>
  <c r="A1994" i="2" s="1"/>
  <c r="A1995" i="2" a="1"/>
  <c r="A1995" i="2" s="1"/>
  <c r="A1996" i="2" a="1"/>
  <c r="A1996" i="2" s="1"/>
  <c r="A1997" i="2" a="1"/>
  <c r="A1997" i="2" s="1"/>
  <c r="A1998" i="2" a="1"/>
  <c r="A1998" i="2" s="1"/>
  <c r="A1999" i="2" a="1"/>
  <c r="A1999" i="2" s="1"/>
  <c r="A2000" i="2" a="1"/>
  <c r="A2000" i="2" s="1"/>
  <c r="B5" i="2" a="1"/>
  <c r="B5" i="2" s="1"/>
  <c r="B6" i="2" a="1"/>
  <c r="B6" i="2" s="1"/>
  <c r="B7" i="2" a="1"/>
  <c r="B7" i="2" s="1"/>
  <c r="B8" i="2" a="1"/>
  <c r="B8" i="2" s="1"/>
  <c r="B9" i="2" a="1"/>
  <c r="B9" i="2" s="1"/>
  <c r="B10" i="2" a="1"/>
  <c r="B10" i="2" s="1"/>
  <c r="B11" i="2" a="1"/>
  <c r="B11" i="2" s="1"/>
  <c r="B12" i="2" a="1"/>
  <c r="B12" i="2" s="1"/>
  <c r="B13" i="2" a="1"/>
  <c r="B13" i="2" s="1"/>
  <c r="B14" i="2" a="1"/>
  <c r="B14" i="2" s="1"/>
  <c r="B15" i="2" a="1"/>
  <c r="B15" i="2" s="1"/>
  <c r="B16" i="2" a="1"/>
  <c r="B16" i="2" s="1"/>
  <c r="B17" i="2" a="1"/>
  <c r="B17" i="2" s="1"/>
  <c r="B18" i="2" a="1"/>
  <c r="B18" i="2" s="1"/>
  <c r="B19" i="2" a="1"/>
  <c r="B19" i="2" s="1"/>
  <c r="B20" i="2" a="1"/>
  <c r="B20" i="2" s="1"/>
  <c r="B21" i="2" a="1"/>
  <c r="B21" i="2" s="1"/>
  <c r="B22" i="2" a="1"/>
  <c r="B22" i="2" s="1"/>
  <c r="B23" i="2" a="1"/>
  <c r="B23" i="2" s="1"/>
  <c r="B24" i="2" a="1"/>
  <c r="B24" i="2" s="1"/>
  <c r="B25" i="2" a="1"/>
  <c r="B25" i="2" s="1"/>
  <c r="B26" i="2" a="1"/>
  <c r="B26" i="2" s="1"/>
  <c r="B27" i="2" a="1"/>
  <c r="B27" i="2" s="1"/>
  <c r="B28" i="2" a="1"/>
  <c r="B28" i="2" s="1"/>
  <c r="B29" i="2" a="1"/>
  <c r="B29" i="2" s="1"/>
  <c r="B30" i="2" a="1"/>
  <c r="B30" i="2" s="1"/>
  <c r="B31" i="2" a="1"/>
  <c r="B31" i="2" s="1"/>
  <c r="B32" i="2" a="1"/>
  <c r="B32" i="2" s="1"/>
  <c r="B33" i="2" a="1"/>
  <c r="B33" i="2" s="1"/>
  <c r="B34" i="2" a="1"/>
  <c r="B34" i="2" s="1"/>
  <c r="B35" i="2" a="1"/>
  <c r="B35" i="2" s="1"/>
  <c r="B36" i="2" a="1"/>
  <c r="B36" i="2" s="1"/>
  <c r="B37" i="2" a="1"/>
  <c r="B37" i="2" s="1"/>
  <c r="B38" i="2" a="1"/>
  <c r="B38" i="2" s="1"/>
  <c r="B39" i="2" a="1"/>
  <c r="B39" i="2" s="1"/>
  <c r="B40" i="2" a="1"/>
  <c r="B40" i="2" s="1"/>
  <c r="B41" i="2" a="1"/>
  <c r="B41" i="2" s="1"/>
  <c r="B42" i="2" a="1"/>
  <c r="B42" i="2" s="1"/>
  <c r="B43" i="2" a="1"/>
  <c r="B43" i="2" s="1"/>
  <c r="B44" i="2" a="1"/>
  <c r="B44" i="2" s="1"/>
  <c r="B45" i="2" a="1"/>
  <c r="B45" i="2" s="1"/>
  <c r="B46" i="2" a="1"/>
  <c r="B46" i="2" s="1"/>
  <c r="B47" i="2" a="1"/>
  <c r="B47" i="2" s="1"/>
  <c r="B48" i="2" a="1"/>
  <c r="B48" i="2" s="1"/>
  <c r="B49" i="2" a="1"/>
  <c r="B49" i="2" s="1"/>
  <c r="B50" i="2" a="1"/>
  <c r="B50" i="2" s="1"/>
  <c r="B51" i="2" a="1"/>
  <c r="B51" i="2" s="1"/>
  <c r="B52" i="2" a="1"/>
  <c r="B52" i="2" s="1"/>
  <c r="B53" i="2" a="1"/>
  <c r="B53" i="2" s="1"/>
  <c r="B54" i="2" a="1"/>
  <c r="B54" i="2" s="1"/>
  <c r="B55" i="2" a="1"/>
  <c r="B55" i="2" s="1"/>
  <c r="B56" i="2" a="1"/>
  <c r="B56" i="2" s="1"/>
  <c r="B57" i="2" a="1"/>
  <c r="B57" i="2" s="1"/>
  <c r="B58" i="2" a="1"/>
  <c r="B58" i="2" s="1"/>
  <c r="B59" i="2" a="1"/>
  <c r="B59" i="2" s="1"/>
  <c r="B60" i="2" a="1"/>
  <c r="B60" i="2" s="1"/>
  <c r="B61" i="2" a="1"/>
  <c r="B61" i="2" s="1"/>
  <c r="B62" i="2" a="1"/>
  <c r="B62" i="2" s="1"/>
  <c r="B63" i="2" a="1"/>
  <c r="B63" i="2" s="1"/>
  <c r="B64" i="2" a="1"/>
  <c r="B64" i="2" s="1"/>
  <c r="B65" i="2" a="1"/>
  <c r="B65" i="2" s="1"/>
  <c r="B66" i="2" a="1"/>
  <c r="B66" i="2" s="1"/>
  <c r="B67" i="2" a="1"/>
  <c r="B67" i="2" s="1"/>
  <c r="B68" i="2" a="1"/>
  <c r="B68" i="2" s="1"/>
  <c r="B69" i="2" a="1"/>
  <c r="B69" i="2" s="1"/>
  <c r="B70" i="2" a="1"/>
  <c r="B70" i="2" s="1"/>
  <c r="B71" i="2" a="1"/>
  <c r="B71" i="2" s="1"/>
  <c r="B72" i="2" a="1"/>
  <c r="B72" i="2" s="1"/>
  <c r="B73" i="2" a="1"/>
  <c r="B73" i="2" s="1"/>
  <c r="B74" i="2" a="1"/>
  <c r="B74" i="2" s="1"/>
  <c r="B75" i="2" a="1"/>
  <c r="B75" i="2" s="1"/>
  <c r="B76" i="2" a="1"/>
  <c r="B76" i="2" s="1"/>
  <c r="B77" i="2" a="1"/>
  <c r="B77" i="2" s="1"/>
  <c r="B78" i="2" a="1"/>
  <c r="B78" i="2" s="1"/>
  <c r="B79" i="2" a="1"/>
  <c r="B79" i="2" s="1"/>
  <c r="B80" i="2" a="1"/>
  <c r="B80" i="2" s="1"/>
  <c r="B81" i="2" a="1"/>
  <c r="B81" i="2" s="1"/>
  <c r="B82" i="2" a="1"/>
  <c r="B82" i="2" s="1"/>
  <c r="B83" i="2" a="1"/>
  <c r="B83" i="2" s="1"/>
  <c r="B84" i="2" a="1"/>
  <c r="B84" i="2" s="1"/>
  <c r="B85" i="2" a="1"/>
  <c r="B85" i="2" s="1"/>
  <c r="B86" i="2" a="1"/>
  <c r="B86" i="2" s="1"/>
  <c r="B87" i="2" a="1"/>
  <c r="B87" i="2" s="1"/>
  <c r="B88" i="2" a="1"/>
  <c r="B88" i="2" s="1"/>
  <c r="B89" i="2" a="1"/>
  <c r="B89" i="2" s="1"/>
  <c r="B90" i="2" a="1"/>
  <c r="B90" i="2" s="1"/>
  <c r="B91" i="2" a="1"/>
  <c r="B91" i="2" s="1"/>
  <c r="B92" i="2" a="1"/>
  <c r="B92" i="2" s="1"/>
  <c r="B93" i="2" a="1"/>
  <c r="B93" i="2" s="1"/>
  <c r="B94" i="2" a="1"/>
  <c r="B94" i="2" s="1"/>
  <c r="B95" i="2" a="1"/>
  <c r="B95" i="2" s="1"/>
  <c r="B96" i="2" a="1"/>
  <c r="B96" i="2" s="1"/>
  <c r="B97" i="2" a="1"/>
  <c r="B97" i="2" s="1"/>
  <c r="B98" i="2" a="1"/>
  <c r="B98" i="2" s="1"/>
  <c r="B99" i="2" a="1"/>
  <c r="B99" i="2" s="1"/>
  <c r="B100" i="2" a="1"/>
  <c r="B100" i="2" s="1"/>
  <c r="B101" i="2" a="1"/>
  <c r="B101" i="2" s="1"/>
  <c r="B102" i="2" a="1"/>
  <c r="B102" i="2" s="1"/>
  <c r="B103" i="2" a="1"/>
  <c r="B103" i="2" s="1"/>
  <c r="B104" i="2" a="1"/>
  <c r="B104" i="2" s="1"/>
  <c r="B105" i="2" a="1"/>
  <c r="B105" i="2" s="1"/>
  <c r="B106" i="2" a="1"/>
  <c r="B106" i="2" s="1"/>
  <c r="B107" i="2" a="1"/>
  <c r="B107" i="2" s="1"/>
  <c r="B108" i="2" a="1"/>
  <c r="B108" i="2" s="1"/>
  <c r="B109" i="2" a="1"/>
  <c r="B109" i="2" s="1"/>
  <c r="B110" i="2" a="1"/>
  <c r="B110" i="2" s="1"/>
  <c r="B111" i="2" a="1"/>
  <c r="B111" i="2" s="1"/>
  <c r="B112" i="2" a="1"/>
  <c r="B112" i="2" s="1"/>
  <c r="B113" i="2" a="1"/>
  <c r="B113" i="2" s="1"/>
  <c r="B114" i="2" a="1"/>
  <c r="B114" i="2" s="1"/>
  <c r="B115" i="2" a="1"/>
  <c r="B115" i="2" s="1"/>
  <c r="B116" i="2" a="1"/>
  <c r="B116" i="2" s="1"/>
  <c r="B117" i="2" a="1"/>
  <c r="B117" i="2" s="1"/>
  <c r="B118" i="2" a="1"/>
  <c r="B118" i="2" s="1"/>
  <c r="B119" i="2" a="1"/>
  <c r="B119" i="2" s="1"/>
  <c r="B120" i="2" a="1"/>
  <c r="B120" i="2" s="1"/>
  <c r="B121" i="2" a="1"/>
  <c r="B121" i="2" s="1"/>
  <c r="B122" i="2" a="1"/>
  <c r="B122" i="2" s="1"/>
  <c r="B123" i="2" a="1"/>
  <c r="B123" i="2" s="1"/>
  <c r="B124" i="2" a="1"/>
  <c r="B124" i="2" s="1"/>
  <c r="B125" i="2" a="1"/>
  <c r="B125" i="2" s="1"/>
  <c r="B126" i="2" a="1"/>
  <c r="B126" i="2" s="1"/>
  <c r="B127" i="2" a="1"/>
  <c r="B127" i="2" s="1"/>
  <c r="B128" i="2" a="1"/>
  <c r="B128" i="2" s="1"/>
  <c r="B129" i="2" a="1"/>
  <c r="B129" i="2" s="1"/>
  <c r="B130" i="2" a="1"/>
  <c r="B130" i="2" s="1"/>
  <c r="B131" i="2" a="1"/>
  <c r="B131" i="2" s="1"/>
  <c r="B132" i="2" a="1"/>
  <c r="B132" i="2" s="1"/>
  <c r="B133" i="2" a="1"/>
  <c r="B133" i="2" s="1"/>
  <c r="B134" i="2" a="1"/>
  <c r="B134" i="2" s="1"/>
  <c r="B135" i="2" a="1"/>
  <c r="B135" i="2" s="1"/>
  <c r="B136" i="2" a="1"/>
  <c r="B136" i="2" s="1"/>
  <c r="B137" i="2" a="1"/>
  <c r="B137" i="2" s="1"/>
  <c r="B138" i="2" a="1"/>
  <c r="B138" i="2" s="1"/>
  <c r="B139" i="2" a="1"/>
  <c r="B139" i="2" s="1"/>
  <c r="B140" i="2" a="1"/>
  <c r="B140" i="2" s="1"/>
  <c r="B141" i="2" a="1"/>
  <c r="B141" i="2" s="1"/>
  <c r="B142" i="2" a="1"/>
  <c r="B142" i="2" s="1"/>
  <c r="B143" i="2" a="1"/>
  <c r="B143" i="2" s="1"/>
  <c r="B144" i="2" a="1"/>
  <c r="B144" i="2" s="1"/>
  <c r="B145" i="2" a="1"/>
  <c r="B145" i="2" s="1"/>
  <c r="B146" i="2" a="1"/>
  <c r="B146" i="2" s="1"/>
  <c r="B147" i="2" a="1"/>
  <c r="B147" i="2" s="1"/>
  <c r="B148" i="2" a="1"/>
  <c r="B148" i="2" s="1"/>
  <c r="B149" i="2" a="1"/>
  <c r="B149" i="2" s="1"/>
  <c r="B150" i="2" a="1"/>
  <c r="B150" i="2" s="1"/>
  <c r="B151" i="2" a="1"/>
  <c r="B151" i="2" s="1"/>
  <c r="B152" i="2" a="1"/>
  <c r="B152" i="2" s="1"/>
  <c r="B153" i="2" a="1"/>
  <c r="B153" i="2" s="1"/>
  <c r="B154" i="2" a="1"/>
  <c r="B154" i="2" s="1"/>
  <c r="B155" i="2" a="1"/>
  <c r="B155" i="2" s="1"/>
  <c r="B156" i="2" a="1"/>
  <c r="B156" i="2" s="1"/>
  <c r="B157" i="2" a="1"/>
  <c r="B157" i="2" s="1"/>
  <c r="B158" i="2" a="1"/>
  <c r="B158" i="2" s="1"/>
  <c r="B159" i="2" a="1"/>
  <c r="B159" i="2" s="1"/>
  <c r="B160" i="2" a="1"/>
  <c r="B160" i="2" s="1"/>
  <c r="B161" i="2" a="1"/>
  <c r="B161" i="2" s="1"/>
  <c r="B162" i="2" a="1"/>
  <c r="B162" i="2" s="1"/>
  <c r="B163" i="2" a="1"/>
  <c r="B163" i="2" s="1"/>
  <c r="B164" i="2" a="1"/>
  <c r="B164" i="2" s="1"/>
  <c r="B165" i="2" a="1"/>
  <c r="B165" i="2" s="1"/>
  <c r="B166" i="2" a="1"/>
  <c r="B166" i="2" s="1"/>
  <c r="B167" i="2" a="1"/>
  <c r="B167" i="2" s="1"/>
  <c r="B168" i="2" a="1"/>
  <c r="B168" i="2" s="1"/>
  <c r="B169" i="2" a="1"/>
  <c r="B169" i="2" s="1"/>
  <c r="B170" i="2" a="1"/>
  <c r="B170" i="2" s="1"/>
  <c r="B171" i="2" a="1"/>
  <c r="B171" i="2" s="1"/>
  <c r="B172" i="2" a="1"/>
  <c r="B172" i="2" s="1"/>
  <c r="B173" i="2" a="1"/>
  <c r="B173" i="2" s="1"/>
  <c r="B174" i="2" a="1"/>
  <c r="B174" i="2" s="1"/>
  <c r="B175" i="2" a="1"/>
  <c r="B175" i="2" s="1"/>
  <c r="B176" i="2" a="1"/>
  <c r="B176" i="2" s="1"/>
  <c r="B177" i="2" a="1"/>
  <c r="B177" i="2" s="1"/>
  <c r="B178" i="2" a="1"/>
  <c r="B178" i="2" s="1"/>
  <c r="B179" i="2" a="1"/>
  <c r="B179" i="2" s="1"/>
  <c r="B180" i="2" a="1"/>
  <c r="B180" i="2" s="1"/>
  <c r="B181" i="2" a="1"/>
  <c r="B181" i="2" s="1"/>
  <c r="B182" i="2" a="1"/>
  <c r="B182" i="2" s="1"/>
  <c r="B183" i="2" a="1"/>
  <c r="B183" i="2" s="1"/>
  <c r="B184" i="2" a="1"/>
  <c r="B184" i="2" s="1"/>
  <c r="B185" i="2" a="1"/>
  <c r="B185" i="2" s="1"/>
  <c r="B186" i="2" a="1"/>
  <c r="B186" i="2" s="1"/>
  <c r="B187" i="2" a="1"/>
  <c r="B187" i="2" s="1"/>
  <c r="B188" i="2" a="1"/>
  <c r="B188" i="2" s="1"/>
  <c r="B189" i="2" a="1"/>
  <c r="B189" i="2" s="1"/>
  <c r="B190" i="2" a="1"/>
  <c r="B190" i="2" s="1"/>
  <c r="B191" i="2" a="1"/>
  <c r="B191" i="2" s="1"/>
  <c r="B192" i="2" a="1"/>
  <c r="B192" i="2" s="1"/>
  <c r="B193" i="2" a="1"/>
  <c r="B193" i="2" s="1"/>
  <c r="B194" i="2" a="1"/>
  <c r="B194" i="2" s="1"/>
  <c r="B195" i="2" a="1"/>
  <c r="B195" i="2" s="1"/>
  <c r="B196" i="2" a="1"/>
  <c r="B196" i="2" s="1"/>
  <c r="B197" i="2" a="1"/>
  <c r="B197" i="2" s="1"/>
  <c r="B198" i="2" a="1"/>
  <c r="B198" i="2" s="1"/>
  <c r="B199" i="2" a="1"/>
  <c r="B199" i="2" s="1"/>
  <c r="B200" i="2" a="1"/>
  <c r="B200" i="2" s="1"/>
  <c r="B201" i="2" a="1"/>
  <c r="B201" i="2" s="1"/>
  <c r="B202" i="2" a="1"/>
  <c r="B202" i="2" s="1"/>
  <c r="B203" i="2" a="1"/>
  <c r="B203" i="2" s="1"/>
  <c r="B204" i="2" a="1"/>
  <c r="B204" i="2" s="1"/>
  <c r="B205" i="2" a="1"/>
  <c r="B205" i="2" s="1"/>
  <c r="B206" i="2" a="1"/>
  <c r="B206" i="2" s="1"/>
  <c r="B207" i="2" a="1"/>
  <c r="B207" i="2" s="1"/>
  <c r="B208" i="2" a="1"/>
  <c r="B208" i="2" s="1"/>
  <c r="B209" i="2" a="1"/>
  <c r="B209" i="2" s="1"/>
  <c r="B210" i="2" a="1"/>
  <c r="B210" i="2" s="1"/>
  <c r="B211" i="2" a="1"/>
  <c r="B211" i="2" s="1"/>
  <c r="B212" i="2" a="1"/>
  <c r="B212" i="2" s="1"/>
  <c r="B213" i="2" a="1"/>
  <c r="B213" i="2" s="1"/>
  <c r="B214" i="2" a="1"/>
  <c r="B214" i="2" s="1"/>
  <c r="B215" i="2" a="1"/>
  <c r="B215" i="2" s="1"/>
  <c r="B216" i="2" a="1"/>
  <c r="B216" i="2" s="1"/>
  <c r="B217" i="2" a="1"/>
  <c r="B217" i="2" s="1"/>
  <c r="B218" i="2" a="1"/>
  <c r="B218" i="2" s="1"/>
  <c r="B219" i="2" a="1"/>
  <c r="B219" i="2" s="1"/>
  <c r="B220" i="2" a="1"/>
  <c r="B220" i="2" s="1"/>
  <c r="B221" i="2" a="1"/>
  <c r="B221" i="2" s="1"/>
  <c r="B222" i="2" a="1"/>
  <c r="B222" i="2" s="1"/>
  <c r="B223" i="2" a="1"/>
  <c r="B223" i="2" s="1"/>
  <c r="B224" i="2" a="1"/>
  <c r="B224" i="2" s="1"/>
  <c r="B225" i="2" a="1"/>
  <c r="B225" i="2" s="1"/>
  <c r="B226" i="2" a="1"/>
  <c r="B226" i="2" s="1"/>
  <c r="B227" i="2" a="1"/>
  <c r="B227" i="2" s="1"/>
  <c r="B228" i="2" a="1"/>
  <c r="B228" i="2" s="1"/>
  <c r="B229" i="2" a="1"/>
  <c r="B229" i="2" s="1"/>
  <c r="B230" i="2" a="1"/>
  <c r="B230" i="2" s="1"/>
  <c r="B231" i="2" a="1"/>
  <c r="B231" i="2" s="1"/>
  <c r="B232" i="2" a="1"/>
  <c r="B232" i="2" s="1"/>
  <c r="B233" i="2" a="1"/>
  <c r="B233" i="2" s="1"/>
  <c r="B234" i="2" a="1"/>
  <c r="B234" i="2" s="1"/>
  <c r="B235" i="2" a="1"/>
  <c r="B235" i="2" s="1"/>
  <c r="B236" i="2" a="1"/>
  <c r="B236" i="2" s="1"/>
  <c r="B237" i="2" a="1"/>
  <c r="B237" i="2" s="1"/>
  <c r="B238" i="2" a="1"/>
  <c r="B238" i="2" s="1"/>
  <c r="B239" i="2" a="1"/>
  <c r="B239" i="2" s="1"/>
  <c r="B240" i="2" a="1"/>
  <c r="B240" i="2" s="1"/>
  <c r="B241" i="2" a="1"/>
  <c r="B241" i="2" s="1"/>
  <c r="B242" i="2" a="1"/>
  <c r="B242" i="2" s="1"/>
  <c r="B243" i="2" a="1"/>
  <c r="B243" i="2" s="1"/>
  <c r="B244" i="2" a="1"/>
  <c r="B244" i="2" s="1"/>
  <c r="B245" i="2" a="1"/>
  <c r="B245" i="2" s="1"/>
  <c r="B246" i="2" a="1"/>
  <c r="B246" i="2" s="1"/>
  <c r="B247" i="2" a="1"/>
  <c r="B247" i="2" s="1"/>
  <c r="B248" i="2" a="1"/>
  <c r="B248" i="2" s="1"/>
  <c r="B249" i="2" a="1"/>
  <c r="B249" i="2" s="1"/>
  <c r="B250" i="2" a="1"/>
  <c r="B250" i="2" s="1"/>
  <c r="B251" i="2" a="1"/>
  <c r="B251" i="2" s="1"/>
  <c r="B252" i="2" a="1"/>
  <c r="B252" i="2" s="1"/>
  <c r="B253" i="2" a="1"/>
  <c r="B253" i="2" s="1"/>
  <c r="B254" i="2" a="1"/>
  <c r="B254" i="2" s="1"/>
  <c r="B255" i="2" a="1"/>
  <c r="B255" i="2" s="1"/>
  <c r="B256" i="2" a="1"/>
  <c r="B256" i="2" s="1"/>
  <c r="B257" i="2" a="1"/>
  <c r="B257" i="2" s="1"/>
  <c r="B258" i="2" a="1"/>
  <c r="B258" i="2" s="1"/>
  <c r="B259" i="2" a="1"/>
  <c r="B259" i="2" s="1"/>
  <c r="B260" i="2" a="1"/>
  <c r="B260" i="2" s="1"/>
  <c r="B261" i="2" a="1"/>
  <c r="B261" i="2" s="1"/>
  <c r="B262" i="2" a="1"/>
  <c r="B262" i="2" s="1"/>
  <c r="B263" i="2" a="1"/>
  <c r="B263" i="2" s="1"/>
  <c r="B264" i="2" a="1"/>
  <c r="B264" i="2" s="1"/>
  <c r="B265" i="2" a="1"/>
  <c r="B265" i="2" s="1"/>
  <c r="B266" i="2" a="1"/>
  <c r="B266" i="2" s="1"/>
  <c r="B267" i="2" a="1"/>
  <c r="B267" i="2" s="1"/>
  <c r="B268" i="2" a="1"/>
  <c r="B268" i="2" s="1"/>
  <c r="B269" i="2" a="1"/>
  <c r="B269" i="2" s="1"/>
  <c r="B270" i="2" a="1"/>
  <c r="B270" i="2" s="1"/>
  <c r="B271" i="2" a="1"/>
  <c r="B271" i="2" s="1"/>
  <c r="B272" i="2" a="1"/>
  <c r="B272" i="2" s="1"/>
  <c r="B273" i="2" a="1"/>
  <c r="B273" i="2" s="1"/>
  <c r="B274" i="2" a="1"/>
  <c r="B274" i="2" s="1"/>
  <c r="B275" i="2" a="1"/>
  <c r="B275" i="2" s="1"/>
  <c r="B276" i="2" a="1"/>
  <c r="B276" i="2" s="1"/>
  <c r="B277" i="2" a="1"/>
  <c r="B277" i="2" s="1"/>
  <c r="B278" i="2" a="1"/>
  <c r="B278" i="2" s="1"/>
  <c r="B279" i="2" a="1"/>
  <c r="B279" i="2" s="1"/>
  <c r="B280" i="2" a="1"/>
  <c r="B280" i="2" s="1"/>
  <c r="B281" i="2" a="1"/>
  <c r="B281" i="2" s="1"/>
  <c r="B282" i="2" a="1"/>
  <c r="B282" i="2" s="1"/>
  <c r="B283" i="2" a="1"/>
  <c r="B283" i="2" s="1"/>
  <c r="B284" i="2" a="1"/>
  <c r="B284" i="2" s="1"/>
  <c r="B285" i="2" a="1"/>
  <c r="B285" i="2" s="1"/>
  <c r="B286" i="2" a="1"/>
  <c r="B286" i="2" s="1"/>
  <c r="B287" i="2" a="1"/>
  <c r="B287" i="2" s="1"/>
  <c r="B288" i="2" a="1"/>
  <c r="B288" i="2" s="1"/>
  <c r="B289" i="2" a="1"/>
  <c r="B289" i="2" s="1"/>
  <c r="B290" i="2" a="1"/>
  <c r="B290" i="2" s="1"/>
  <c r="B291" i="2" a="1"/>
  <c r="B291" i="2" s="1"/>
  <c r="B292" i="2" a="1"/>
  <c r="B292" i="2" s="1"/>
  <c r="B293" i="2" a="1"/>
  <c r="B293" i="2" s="1"/>
  <c r="B294" i="2" a="1"/>
  <c r="B294" i="2" s="1"/>
  <c r="B295" i="2" a="1"/>
  <c r="B295" i="2" s="1"/>
  <c r="B296" i="2" a="1"/>
  <c r="B296" i="2" s="1"/>
  <c r="B297" i="2" a="1"/>
  <c r="B297" i="2" s="1"/>
  <c r="B298" i="2" a="1"/>
  <c r="B298" i="2" s="1"/>
  <c r="B299" i="2" a="1"/>
  <c r="B299" i="2" s="1"/>
  <c r="B300" i="2" a="1"/>
  <c r="B300" i="2" s="1"/>
  <c r="B301" i="2" a="1"/>
  <c r="B301" i="2" s="1"/>
  <c r="B302" i="2" a="1"/>
  <c r="B302" i="2" s="1"/>
  <c r="B303" i="2" a="1"/>
  <c r="B303" i="2" s="1"/>
  <c r="B304" i="2" a="1"/>
  <c r="B304" i="2" s="1"/>
  <c r="B305" i="2" a="1"/>
  <c r="B305" i="2" s="1"/>
  <c r="B306" i="2" a="1"/>
  <c r="B306" i="2" s="1"/>
  <c r="B307" i="2" a="1"/>
  <c r="B307" i="2" s="1"/>
  <c r="B308" i="2" a="1"/>
  <c r="B308" i="2" s="1"/>
  <c r="B309" i="2" a="1"/>
  <c r="B309" i="2" s="1"/>
  <c r="B310" i="2" a="1"/>
  <c r="B310" i="2" s="1"/>
  <c r="B311" i="2" a="1"/>
  <c r="B311" i="2" s="1"/>
  <c r="B312" i="2" a="1"/>
  <c r="B312" i="2" s="1"/>
  <c r="B313" i="2" a="1"/>
  <c r="B313" i="2" s="1"/>
  <c r="B314" i="2" a="1"/>
  <c r="B314" i="2" s="1"/>
  <c r="B315" i="2" a="1"/>
  <c r="B315" i="2" s="1"/>
  <c r="B316" i="2" a="1"/>
  <c r="B316" i="2" s="1"/>
  <c r="B317" i="2" a="1"/>
  <c r="B317" i="2" s="1"/>
  <c r="B318" i="2" a="1"/>
  <c r="B318" i="2" s="1"/>
  <c r="B319" i="2" a="1"/>
  <c r="B319" i="2" s="1"/>
  <c r="B320" i="2" a="1"/>
  <c r="B320" i="2" s="1"/>
  <c r="B321" i="2" a="1"/>
  <c r="B321" i="2" s="1"/>
  <c r="B322" i="2" a="1"/>
  <c r="B322" i="2" s="1"/>
  <c r="B323" i="2" a="1"/>
  <c r="B323" i="2" s="1"/>
  <c r="B324" i="2" a="1"/>
  <c r="B324" i="2" s="1"/>
  <c r="B325" i="2" a="1"/>
  <c r="B325" i="2" s="1"/>
  <c r="B326" i="2" a="1"/>
  <c r="B326" i="2" s="1"/>
  <c r="B327" i="2" a="1"/>
  <c r="B327" i="2" s="1"/>
  <c r="B328" i="2" a="1"/>
  <c r="B328" i="2" s="1"/>
  <c r="B329" i="2" a="1"/>
  <c r="B329" i="2" s="1"/>
  <c r="B330" i="2" a="1"/>
  <c r="B330" i="2" s="1"/>
  <c r="B331" i="2" a="1"/>
  <c r="B331" i="2" s="1"/>
  <c r="B332" i="2" a="1"/>
  <c r="B332" i="2" s="1"/>
  <c r="B333" i="2" a="1"/>
  <c r="B333" i="2" s="1"/>
  <c r="B334" i="2" a="1"/>
  <c r="B334" i="2" s="1"/>
  <c r="B335" i="2" a="1"/>
  <c r="B335" i="2" s="1"/>
  <c r="B336" i="2" a="1"/>
  <c r="B336" i="2" s="1"/>
  <c r="B337" i="2" a="1"/>
  <c r="B337" i="2" s="1"/>
  <c r="B338" i="2" a="1"/>
  <c r="B338" i="2" s="1"/>
  <c r="B339" i="2" a="1"/>
  <c r="B339" i="2" s="1"/>
  <c r="B340" i="2" a="1"/>
  <c r="B340" i="2" s="1"/>
  <c r="B341" i="2" a="1"/>
  <c r="B341" i="2" s="1"/>
  <c r="B342" i="2" a="1"/>
  <c r="B342" i="2" s="1"/>
  <c r="B343" i="2" a="1"/>
  <c r="B343" i="2" s="1"/>
  <c r="B344" i="2" a="1"/>
  <c r="B344" i="2" s="1"/>
  <c r="B345" i="2" a="1"/>
  <c r="B345" i="2" s="1"/>
  <c r="B346" i="2" a="1"/>
  <c r="B346" i="2" s="1"/>
  <c r="B347" i="2" a="1"/>
  <c r="B347" i="2" s="1"/>
  <c r="B348" i="2" a="1"/>
  <c r="B348" i="2" s="1"/>
  <c r="B349" i="2" a="1"/>
  <c r="B349" i="2" s="1"/>
  <c r="B350" i="2" a="1"/>
  <c r="B350" i="2" s="1"/>
  <c r="B351" i="2" a="1"/>
  <c r="B351" i="2" s="1"/>
  <c r="B352" i="2" a="1"/>
  <c r="B352" i="2" s="1"/>
  <c r="B353" i="2" a="1"/>
  <c r="B353" i="2" s="1"/>
  <c r="B354" i="2" a="1"/>
  <c r="B354" i="2" s="1"/>
  <c r="B355" i="2" a="1"/>
  <c r="B355" i="2" s="1"/>
  <c r="B356" i="2" a="1"/>
  <c r="B356" i="2" s="1"/>
  <c r="B357" i="2" a="1"/>
  <c r="B357" i="2" s="1"/>
  <c r="B358" i="2" a="1"/>
  <c r="B358" i="2" s="1"/>
  <c r="B359" i="2" a="1"/>
  <c r="B359" i="2" s="1"/>
  <c r="B360" i="2" a="1"/>
  <c r="B360" i="2" s="1"/>
  <c r="B361" i="2" a="1"/>
  <c r="B361" i="2" s="1"/>
  <c r="B362" i="2" a="1"/>
  <c r="B362" i="2" s="1"/>
  <c r="B363" i="2" a="1"/>
  <c r="B363" i="2" s="1"/>
  <c r="B364" i="2" a="1"/>
  <c r="B364" i="2" s="1"/>
  <c r="B365" i="2" a="1"/>
  <c r="B365" i="2" s="1"/>
  <c r="B366" i="2" a="1"/>
  <c r="B366" i="2" s="1"/>
  <c r="B367" i="2" a="1"/>
  <c r="B367" i="2" s="1"/>
  <c r="B368" i="2" a="1"/>
  <c r="B368" i="2" s="1"/>
  <c r="B369" i="2" a="1"/>
  <c r="B369" i="2" s="1"/>
  <c r="B370" i="2" a="1"/>
  <c r="B370" i="2" s="1"/>
  <c r="B371" i="2" a="1"/>
  <c r="B371" i="2" s="1"/>
  <c r="B372" i="2" a="1"/>
  <c r="B372" i="2" s="1"/>
  <c r="B373" i="2" a="1"/>
  <c r="B373" i="2" s="1"/>
  <c r="B374" i="2" a="1"/>
  <c r="B374" i="2" s="1"/>
  <c r="B375" i="2" a="1"/>
  <c r="B375" i="2" s="1"/>
  <c r="B376" i="2" a="1"/>
  <c r="B376" i="2" s="1"/>
  <c r="B377" i="2" a="1"/>
  <c r="B377" i="2" s="1"/>
  <c r="B378" i="2" a="1"/>
  <c r="B378" i="2" s="1"/>
  <c r="B379" i="2" a="1"/>
  <c r="B379" i="2" s="1"/>
  <c r="B380" i="2" a="1"/>
  <c r="B380" i="2" s="1"/>
  <c r="B381" i="2" a="1"/>
  <c r="B381" i="2" s="1"/>
  <c r="B382" i="2" a="1"/>
  <c r="B382" i="2" s="1"/>
  <c r="B383" i="2" a="1"/>
  <c r="B383" i="2" s="1"/>
  <c r="B384" i="2" a="1"/>
  <c r="B384" i="2" s="1"/>
  <c r="B385" i="2" a="1"/>
  <c r="B385" i="2" s="1"/>
  <c r="B386" i="2" a="1"/>
  <c r="B386" i="2" s="1"/>
  <c r="B387" i="2" a="1"/>
  <c r="B387" i="2" s="1"/>
  <c r="B388" i="2" a="1"/>
  <c r="B388" i="2" s="1"/>
  <c r="B389" i="2" a="1"/>
  <c r="B389" i="2" s="1"/>
  <c r="B390" i="2" a="1"/>
  <c r="B390" i="2" s="1"/>
  <c r="B391" i="2" a="1"/>
  <c r="B391" i="2" s="1"/>
  <c r="B392" i="2" a="1"/>
  <c r="B392" i="2" s="1"/>
  <c r="B393" i="2" a="1"/>
  <c r="B393" i="2" s="1"/>
  <c r="B394" i="2" a="1"/>
  <c r="B394" i="2" s="1"/>
  <c r="B395" i="2" a="1"/>
  <c r="B395" i="2" s="1"/>
  <c r="B396" i="2" a="1"/>
  <c r="B396" i="2" s="1"/>
  <c r="B397" i="2" a="1"/>
  <c r="B397" i="2" s="1"/>
  <c r="B398" i="2" a="1"/>
  <c r="B398" i="2" s="1"/>
  <c r="B399" i="2" a="1"/>
  <c r="B399" i="2" s="1"/>
  <c r="B400" i="2" a="1"/>
  <c r="B400" i="2" s="1"/>
  <c r="B401" i="2" a="1"/>
  <c r="B401" i="2" s="1"/>
  <c r="B402" i="2" a="1"/>
  <c r="B402" i="2" s="1"/>
  <c r="B403" i="2" a="1"/>
  <c r="B403" i="2" s="1"/>
  <c r="B404" i="2" a="1"/>
  <c r="B404" i="2" s="1"/>
  <c r="B405" i="2" a="1"/>
  <c r="B405" i="2" s="1"/>
  <c r="B406" i="2" a="1"/>
  <c r="B406" i="2" s="1"/>
  <c r="B407" i="2" a="1"/>
  <c r="B407" i="2" s="1"/>
  <c r="B408" i="2" a="1"/>
  <c r="B408" i="2" s="1"/>
  <c r="B409" i="2" a="1"/>
  <c r="B409" i="2" s="1"/>
  <c r="B410" i="2" a="1"/>
  <c r="B410" i="2" s="1"/>
  <c r="B411" i="2" a="1"/>
  <c r="B411" i="2" s="1"/>
  <c r="B412" i="2" a="1"/>
  <c r="B412" i="2" s="1"/>
  <c r="B413" i="2" a="1"/>
  <c r="B413" i="2" s="1"/>
  <c r="B414" i="2" a="1"/>
  <c r="B414" i="2" s="1"/>
  <c r="B415" i="2" a="1"/>
  <c r="B415" i="2" s="1"/>
  <c r="B416" i="2" a="1"/>
  <c r="B416" i="2" s="1"/>
  <c r="B417" i="2" a="1"/>
  <c r="B417" i="2" s="1"/>
  <c r="B418" i="2" a="1"/>
  <c r="B418" i="2" s="1"/>
  <c r="B419" i="2" a="1"/>
  <c r="B419" i="2" s="1"/>
  <c r="B420" i="2" a="1"/>
  <c r="B420" i="2" s="1"/>
  <c r="B421" i="2" a="1"/>
  <c r="B421" i="2" s="1"/>
  <c r="B422" i="2" a="1"/>
  <c r="B422" i="2" s="1"/>
  <c r="B423" i="2" a="1"/>
  <c r="B423" i="2" s="1"/>
  <c r="B424" i="2" a="1"/>
  <c r="B424" i="2" s="1"/>
  <c r="B425" i="2" a="1"/>
  <c r="B425" i="2" s="1"/>
  <c r="B426" i="2" a="1"/>
  <c r="B426" i="2" s="1"/>
  <c r="B427" i="2" a="1"/>
  <c r="B427" i="2" s="1"/>
  <c r="B428" i="2" a="1"/>
  <c r="B428" i="2" s="1"/>
  <c r="B429" i="2" a="1"/>
  <c r="B429" i="2" s="1"/>
  <c r="B430" i="2" a="1"/>
  <c r="B430" i="2" s="1"/>
  <c r="B431" i="2" a="1"/>
  <c r="B431" i="2" s="1"/>
  <c r="B432" i="2" a="1"/>
  <c r="B432" i="2" s="1"/>
  <c r="B433" i="2" a="1"/>
  <c r="B433" i="2" s="1"/>
  <c r="B434" i="2" a="1"/>
  <c r="B434" i="2" s="1"/>
  <c r="B435" i="2" a="1"/>
  <c r="B435" i="2" s="1"/>
  <c r="B436" i="2" a="1"/>
  <c r="B436" i="2" s="1"/>
  <c r="B437" i="2" a="1"/>
  <c r="B437" i="2" s="1"/>
  <c r="B438" i="2" a="1"/>
  <c r="B438" i="2" s="1"/>
  <c r="B439" i="2" a="1"/>
  <c r="B439" i="2" s="1"/>
  <c r="B440" i="2" a="1"/>
  <c r="B440" i="2" s="1"/>
  <c r="B441" i="2" a="1"/>
  <c r="B441" i="2" s="1"/>
  <c r="B442" i="2" a="1"/>
  <c r="B442" i="2" s="1"/>
  <c r="B443" i="2" a="1"/>
  <c r="B443" i="2" s="1"/>
  <c r="B444" i="2" a="1"/>
  <c r="B444" i="2" s="1"/>
  <c r="B445" i="2" a="1"/>
  <c r="B445" i="2" s="1"/>
  <c r="B446" i="2" a="1"/>
  <c r="B446" i="2" s="1"/>
  <c r="B447" i="2" a="1"/>
  <c r="B447" i="2" s="1"/>
  <c r="B448" i="2" a="1"/>
  <c r="B448" i="2" s="1"/>
  <c r="B449" i="2" a="1"/>
  <c r="B449" i="2" s="1"/>
  <c r="B450" i="2" a="1"/>
  <c r="B450" i="2" s="1"/>
  <c r="B451" i="2" a="1"/>
  <c r="B451" i="2" s="1"/>
  <c r="B452" i="2" a="1"/>
  <c r="B452" i="2" s="1"/>
  <c r="B453" i="2" a="1"/>
  <c r="B453" i="2" s="1"/>
  <c r="B454" i="2" a="1"/>
  <c r="B454" i="2" s="1"/>
  <c r="B455" i="2" a="1"/>
  <c r="B455" i="2" s="1"/>
  <c r="B456" i="2" a="1"/>
  <c r="B456" i="2" s="1"/>
  <c r="B457" i="2" a="1"/>
  <c r="B457" i="2" s="1"/>
  <c r="B458" i="2" a="1"/>
  <c r="B458" i="2" s="1"/>
  <c r="B459" i="2" a="1"/>
  <c r="B459" i="2" s="1"/>
  <c r="B460" i="2" a="1"/>
  <c r="B460" i="2" s="1"/>
  <c r="B461" i="2" a="1"/>
  <c r="B461" i="2" s="1"/>
  <c r="B462" i="2" a="1"/>
  <c r="B462" i="2" s="1"/>
  <c r="B463" i="2" a="1"/>
  <c r="B463" i="2" s="1"/>
  <c r="B464" i="2" a="1"/>
  <c r="B464" i="2" s="1"/>
  <c r="B465" i="2" a="1"/>
  <c r="B465" i="2" s="1"/>
  <c r="B466" i="2" a="1"/>
  <c r="B466" i="2" s="1"/>
  <c r="B467" i="2" a="1"/>
  <c r="B467" i="2" s="1"/>
  <c r="B468" i="2" a="1"/>
  <c r="B468" i="2" s="1"/>
  <c r="B469" i="2" a="1"/>
  <c r="B469" i="2" s="1"/>
  <c r="B470" i="2" a="1"/>
  <c r="B470" i="2" s="1"/>
  <c r="B471" i="2" a="1"/>
  <c r="B471" i="2" s="1"/>
  <c r="B472" i="2" a="1"/>
  <c r="B472" i="2" s="1"/>
  <c r="B473" i="2" a="1"/>
  <c r="B473" i="2" s="1"/>
  <c r="B474" i="2" a="1"/>
  <c r="B474" i="2" s="1"/>
  <c r="B475" i="2" a="1"/>
  <c r="B475" i="2" s="1"/>
  <c r="B476" i="2" a="1"/>
  <c r="B476" i="2" s="1"/>
  <c r="B477" i="2" a="1"/>
  <c r="B477" i="2" s="1"/>
  <c r="B478" i="2" a="1"/>
  <c r="B478" i="2" s="1"/>
  <c r="B479" i="2" a="1"/>
  <c r="B479" i="2" s="1"/>
  <c r="B480" i="2" a="1"/>
  <c r="B480" i="2" s="1"/>
  <c r="B481" i="2" a="1"/>
  <c r="B481" i="2" s="1"/>
  <c r="B482" i="2" a="1"/>
  <c r="B482" i="2" s="1"/>
  <c r="B483" i="2" a="1"/>
  <c r="B483" i="2" s="1"/>
  <c r="B484" i="2" a="1"/>
  <c r="B484" i="2" s="1"/>
  <c r="B485" i="2" a="1"/>
  <c r="B485" i="2" s="1"/>
  <c r="B486" i="2" a="1"/>
  <c r="B486" i="2" s="1"/>
  <c r="B487" i="2" a="1"/>
  <c r="B487" i="2" s="1"/>
  <c r="B488" i="2" a="1"/>
  <c r="B488" i="2" s="1"/>
  <c r="B489" i="2" a="1"/>
  <c r="B489" i="2" s="1"/>
  <c r="B490" i="2" a="1"/>
  <c r="B490" i="2" s="1"/>
  <c r="B491" i="2" a="1"/>
  <c r="B491" i="2" s="1"/>
  <c r="B492" i="2" a="1"/>
  <c r="B492" i="2" s="1"/>
  <c r="B493" i="2" a="1"/>
  <c r="B493" i="2" s="1"/>
  <c r="B494" i="2" a="1"/>
  <c r="B494" i="2" s="1"/>
  <c r="B495" i="2" a="1"/>
  <c r="B495" i="2" s="1"/>
  <c r="B496" i="2" a="1"/>
  <c r="B496" i="2" s="1"/>
  <c r="B497" i="2" a="1"/>
  <c r="B497" i="2" s="1"/>
  <c r="B498" i="2" a="1"/>
  <c r="B498" i="2" s="1"/>
  <c r="B499" i="2" a="1"/>
  <c r="B499" i="2" s="1"/>
  <c r="B500" i="2" a="1"/>
  <c r="B500" i="2" s="1"/>
  <c r="B501" i="2" a="1"/>
  <c r="B501" i="2" s="1"/>
  <c r="B502" i="2" a="1"/>
  <c r="B502" i="2" s="1"/>
  <c r="B503" i="2" a="1"/>
  <c r="B503" i="2" s="1"/>
  <c r="B504" i="2" a="1"/>
  <c r="B504" i="2" s="1"/>
  <c r="B505" i="2" a="1"/>
  <c r="B505" i="2" s="1"/>
  <c r="B506" i="2" a="1"/>
  <c r="B506" i="2" s="1"/>
  <c r="B507" i="2" a="1"/>
  <c r="B507" i="2" s="1"/>
  <c r="B508" i="2" a="1"/>
  <c r="B508" i="2" s="1"/>
  <c r="B509" i="2" a="1"/>
  <c r="B509" i="2" s="1"/>
  <c r="B510" i="2" a="1"/>
  <c r="B510" i="2" s="1"/>
  <c r="B511" i="2" a="1"/>
  <c r="B511" i="2" s="1"/>
  <c r="B512" i="2" a="1"/>
  <c r="B512" i="2" s="1"/>
  <c r="B513" i="2" a="1"/>
  <c r="B513" i="2" s="1"/>
  <c r="B514" i="2" a="1"/>
  <c r="B514" i="2" s="1"/>
  <c r="B515" i="2" a="1"/>
  <c r="B515" i="2" s="1"/>
  <c r="B516" i="2" a="1"/>
  <c r="B516" i="2" s="1"/>
  <c r="B517" i="2" a="1"/>
  <c r="B517" i="2" s="1"/>
  <c r="B518" i="2" a="1"/>
  <c r="B518" i="2" s="1"/>
  <c r="B519" i="2" a="1"/>
  <c r="B519" i="2" s="1"/>
  <c r="B520" i="2" a="1"/>
  <c r="B520" i="2" s="1"/>
  <c r="B521" i="2" a="1"/>
  <c r="B521" i="2" s="1"/>
  <c r="B522" i="2" a="1"/>
  <c r="B522" i="2" s="1"/>
  <c r="B523" i="2" a="1"/>
  <c r="B523" i="2" s="1"/>
  <c r="B524" i="2" a="1"/>
  <c r="B524" i="2" s="1"/>
  <c r="B525" i="2" a="1"/>
  <c r="B525" i="2" s="1"/>
  <c r="B526" i="2" a="1"/>
  <c r="B526" i="2" s="1"/>
  <c r="B527" i="2" a="1"/>
  <c r="B527" i="2" s="1"/>
  <c r="B528" i="2" a="1"/>
  <c r="B528" i="2" s="1"/>
  <c r="B529" i="2" a="1"/>
  <c r="B529" i="2" s="1"/>
  <c r="B530" i="2" a="1"/>
  <c r="B530" i="2" s="1"/>
  <c r="B531" i="2" a="1"/>
  <c r="B531" i="2" s="1"/>
  <c r="B532" i="2" a="1"/>
  <c r="B532" i="2" s="1"/>
  <c r="B533" i="2" a="1"/>
  <c r="B533" i="2" s="1"/>
  <c r="B534" i="2" a="1"/>
  <c r="B534" i="2" s="1"/>
  <c r="B535" i="2" a="1"/>
  <c r="B535" i="2" s="1"/>
  <c r="B536" i="2" a="1"/>
  <c r="B536" i="2" s="1"/>
  <c r="B537" i="2" a="1"/>
  <c r="B537" i="2" s="1"/>
  <c r="B538" i="2" a="1"/>
  <c r="B538" i="2" s="1"/>
  <c r="B539" i="2" a="1"/>
  <c r="B539" i="2" s="1"/>
  <c r="B540" i="2" a="1"/>
  <c r="B540" i="2" s="1"/>
  <c r="B541" i="2" a="1"/>
  <c r="B541" i="2" s="1"/>
  <c r="B542" i="2" a="1"/>
  <c r="B542" i="2" s="1"/>
  <c r="B543" i="2" a="1"/>
  <c r="B543" i="2" s="1"/>
  <c r="B544" i="2" a="1"/>
  <c r="B544" i="2" s="1"/>
  <c r="B545" i="2" a="1"/>
  <c r="B545" i="2" s="1"/>
  <c r="B546" i="2" a="1"/>
  <c r="B546" i="2" s="1"/>
  <c r="B547" i="2" a="1"/>
  <c r="B547" i="2" s="1"/>
  <c r="B548" i="2" a="1"/>
  <c r="B548" i="2" s="1"/>
  <c r="B549" i="2" a="1"/>
  <c r="B549" i="2" s="1"/>
  <c r="B550" i="2" a="1"/>
  <c r="B550" i="2" s="1"/>
  <c r="B551" i="2" a="1"/>
  <c r="B551" i="2" s="1"/>
  <c r="B552" i="2" a="1"/>
  <c r="B552" i="2" s="1"/>
  <c r="B553" i="2" a="1"/>
  <c r="B553" i="2" s="1"/>
  <c r="B554" i="2" a="1"/>
  <c r="B554" i="2" s="1"/>
  <c r="B555" i="2" a="1"/>
  <c r="B555" i="2" s="1"/>
  <c r="B556" i="2" a="1"/>
  <c r="B556" i="2" s="1"/>
  <c r="B557" i="2" a="1"/>
  <c r="B557" i="2" s="1"/>
  <c r="B558" i="2" a="1"/>
  <c r="B558" i="2" s="1"/>
  <c r="B559" i="2" a="1"/>
  <c r="B559" i="2" s="1"/>
  <c r="B560" i="2" a="1"/>
  <c r="B560" i="2" s="1"/>
  <c r="B561" i="2" a="1"/>
  <c r="B561" i="2" s="1"/>
  <c r="B562" i="2" a="1"/>
  <c r="B562" i="2" s="1"/>
  <c r="B563" i="2" a="1"/>
  <c r="B563" i="2" s="1"/>
  <c r="B564" i="2" a="1"/>
  <c r="B564" i="2" s="1"/>
  <c r="B565" i="2" a="1"/>
  <c r="B565" i="2" s="1"/>
  <c r="B566" i="2" a="1"/>
  <c r="B566" i="2" s="1"/>
  <c r="B567" i="2" a="1"/>
  <c r="B567" i="2" s="1"/>
  <c r="B568" i="2" a="1"/>
  <c r="B568" i="2" s="1"/>
  <c r="B569" i="2" a="1"/>
  <c r="B569" i="2" s="1"/>
  <c r="B570" i="2" a="1"/>
  <c r="B570" i="2" s="1"/>
  <c r="B571" i="2" a="1"/>
  <c r="B571" i="2" s="1"/>
  <c r="B572" i="2" a="1"/>
  <c r="B572" i="2" s="1"/>
  <c r="B573" i="2" a="1"/>
  <c r="B573" i="2" s="1"/>
  <c r="B574" i="2" a="1"/>
  <c r="B574" i="2" s="1"/>
  <c r="B575" i="2" a="1"/>
  <c r="B575" i="2" s="1"/>
  <c r="B576" i="2" a="1"/>
  <c r="B576" i="2" s="1"/>
  <c r="B577" i="2" a="1"/>
  <c r="B577" i="2" s="1"/>
  <c r="B578" i="2" a="1"/>
  <c r="B578" i="2" s="1"/>
  <c r="B579" i="2" a="1"/>
  <c r="B579" i="2" s="1"/>
  <c r="B580" i="2" a="1"/>
  <c r="B580" i="2" s="1"/>
  <c r="B581" i="2" a="1"/>
  <c r="B581" i="2" s="1"/>
  <c r="B582" i="2" a="1"/>
  <c r="B582" i="2" s="1"/>
  <c r="B583" i="2" a="1"/>
  <c r="B583" i="2" s="1"/>
  <c r="B584" i="2" a="1"/>
  <c r="B584" i="2" s="1"/>
  <c r="B585" i="2" a="1"/>
  <c r="B585" i="2" s="1"/>
  <c r="B586" i="2" a="1"/>
  <c r="B586" i="2" s="1"/>
  <c r="B587" i="2" a="1"/>
  <c r="B587" i="2" s="1"/>
  <c r="B588" i="2" a="1"/>
  <c r="B588" i="2" s="1"/>
  <c r="B589" i="2" a="1"/>
  <c r="B589" i="2" s="1"/>
  <c r="B590" i="2" a="1"/>
  <c r="B590" i="2" s="1"/>
  <c r="B591" i="2" a="1"/>
  <c r="B591" i="2" s="1"/>
  <c r="B592" i="2" a="1"/>
  <c r="B592" i="2" s="1"/>
  <c r="B593" i="2" a="1"/>
  <c r="B593" i="2" s="1"/>
  <c r="B594" i="2" a="1"/>
  <c r="B594" i="2" s="1"/>
  <c r="B595" i="2" a="1"/>
  <c r="B595" i="2" s="1"/>
  <c r="B596" i="2" a="1"/>
  <c r="B596" i="2" s="1"/>
  <c r="B597" i="2" a="1"/>
  <c r="B597" i="2" s="1"/>
  <c r="B598" i="2" a="1"/>
  <c r="B598" i="2" s="1"/>
  <c r="B599" i="2" a="1"/>
  <c r="B599" i="2" s="1"/>
  <c r="B600" i="2" a="1"/>
  <c r="B600" i="2" s="1"/>
  <c r="B601" i="2" a="1"/>
  <c r="B601" i="2" s="1"/>
  <c r="B602" i="2" a="1"/>
  <c r="B602" i="2" s="1"/>
  <c r="B603" i="2" a="1"/>
  <c r="B603" i="2" s="1"/>
  <c r="B604" i="2" a="1"/>
  <c r="B604" i="2" s="1"/>
  <c r="B605" i="2" a="1"/>
  <c r="B605" i="2" s="1"/>
  <c r="B606" i="2" a="1"/>
  <c r="B606" i="2" s="1"/>
  <c r="B607" i="2" a="1"/>
  <c r="B607" i="2" s="1"/>
  <c r="B608" i="2" a="1"/>
  <c r="B608" i="2" s="1"/>
  <c r="B609" i="2" a="1"/>
  <c r="B609" i="2" s="1"/>
  <c r="B610" i="2" a="1"/>
  <c r="B610" i="2" s="1"/>
  <c r="B611" i="2" a="1"/>
  <c r="B611" i="2" s="1"/>
  <c r="B612" i="2" a="1"/>
  <c r="B612" i="2" s="1"/>
  <c r="B613" i="2" a="1"/>
  <c r="B613" i="2" s="1"/>
  <c r="B614" i="2" a="1"/>
  <c r="B614" i="2" s="1"/>
  <c r="B615" i="2" a="1"/>
  <c r="B615" i="2" s="1"/>
  <c r="B616" i="2" a="1"/>
  <c r="B616" i="2" s="1"/>
  <c r="B617" i="2" a="1"/>
  <c r="B617" i="2" s="1"/>
  <c r="B618" i="2" a="1"/>
  <c r="B618" i="2" s="1"/>
  <c r="B619" i="2" a="1"/>
  <c r="B619" i="2" s="1"/>
  <c r="B620" i="2" a="1"/>
  <c r="B620" i="2" s="1"/>
  <c r="B621" i="2" a="1"/>
  <c r="B621" i="2" s="1"/>
  <c r="B622" i="2" a="1"/>
  <c r="B622" i="2" s="1"/>
  <c r="B623" i="2" a="1"/>
  <c r="B623" i="2" s="1"/>
  <c r="B624" i="2" a="1"/>
  <c r="B624" i="2" s="1"/>
  <c r="B625" i="2" a="1"/>
  <c r="B625" i="2" s="1"/>
  <c r="B626" i="2" a="1"/>
  <c r="B626" i="2" s="1"/>
  <c r="B627" i="2" a="1"/>
  <c r="B627" i="2" s="1"/>
  <c r="B628" i="2" a="1"/>
  <c r="B628" i="2" s="1"/>
  <c r="B629" i="2" a="1"/>
  <c r="B629" i="2" s="1"/>
  <c r="B630" i="2" a="1"/>
  <c r="B630" i="2" s="1"/>
  <c r="B631" i="2" a="1"/>
  <c r="B631" i="2" s="1"/>
  <c r="B632" i="2" a="1"/>
  <c r="B632" i="2" s="1"/>
  <c r="B633" i="2" a="1"/>
  <c r="B633" i="2" s="1"/>
  <c r="B634" i="2" a="1"/>
  <c r="B634" i="2" s="1"/>
  <c r="B635" i="2" a="1"/>
  <c r="B635" i="2" s="1"/>
  <c r="B636" i="2" a="1"/>
  <c r="B636" i="2" s="1"/>
  <c r="B637" i="2" a="1"/>
  <c r="B637" i="2" s="1"/>
  <c r="B638" i="2" a="1"/>
  <c r="B638" i="2" s="1"/>
  <c r="B639" i="2" a="1"/>
  <c r="B639" i="2" s="1"/>
  <c r="B640" i="2" a="1"/>
  <c r="B640" i="2" s="1"/>
  <c r="B641" i="2" a="1"/>
  <c r="B641" i="2" s="1"/>
  <c r="B642" i="2" a="1"/>
  <c r="B642" i="2" s="1"/>
  <c r="B643" i="2" a="1"/>
  <c r="B643" i="2" s="1"/>
  <c r="B644" i="2" a="1"/>
  <c r="B644" i="2" s="1"/>
  <c r="B645" i="2" a="1"/>
  <c r="B645" i="2" s="1"/>
  <c r="B646" i="2" a="1"/>
  <c r="B646" i="2" s="1"/>
  <c r="B647" i="2" a="1"/>
  <c r="B647" i="2" s="1"/>
  <c r="B648" i="2" a="1"/>
  <c r="B648" i="2" s="1"/>
  <c r="B649" i="2" a="1"/>
  <c r="B649" i="2" s="1"/>
  <c r="B650" i="2" a="1"/>
  <c r="B650" i="2" s="1"/>
  <c r="B651" i="2" a="1"/>
  <c r="B651" i="2" s="1"/>
  <c r="B652" i="2" a="1"/>
  <c r="B652" i="2" s="1"/>
  <c r="B653" i="2" a="1"/>
  <c r="B653" i="2" s="1"/>
  <c r="B654" i="2" a="1"/>
  <c r="B654" i="2" s="1"/>
  <c r="B655" i="2" a="1"/>
  <c r="B655" i="2" s="1"/>
  <c r="B656" i="2" a="1"/>
  <c r="B656" i="2" s="1"/>
  <c r="B657" i="2" a="1"/>
  <c r="B657" i="2" s="1"/>
  <c r="B658" i="2" a="1"/>
  <c r="B658" i="2" s="1"/>
  <c r="B659" i="2" a="1"/>
  <c r="B659" i="2" s="1"/>
  <c r="B660" i="2" a="1"/>
  <c r="B660" i="2" s="1"/>
  <c r="B661" i="2" a="1"/>
  <c r="B661" i="2" s="1"/>
  <c r="B662" i="2" a="1"/>
  <c r="B662" i="2" s="1"/>
  <c r="B663" i="2" a="1"/>
  <c r="B663" i="2" s="1"/>
  <c r="B664" i="2" a="1"/>
  <c r="B664" i="2" s="1"/>
  <c r="B665" i="2" a="1"/>
  <c r="B665" i="2" s="1"/>
  <c r="B666" i="2" a="1"/>
  <c r="B666" i="2" s="1"/>
  <c r="B667" i="2" a="1"/>
  <c r="B667" i="2" s="1"/>
  <c r="B668" i="2" a="1"/>
  <c r="B668" i="2" s="1"/>
  <c r="B669" i="2" a="1"/>
  <c r="B669" i="2" s="1"/>
  <c r="B670" i="2" a="1"/>
  <c r="B670" i="2" s="1"/>
  <c r="B671" i="2" a="1"/>
  <c r="B671" i="2" s="1"/>
  <c r="B672" i="2" a="1"/>
  <c r="B672" i="2" s="1"/>
  <c r="B673" i="2" a="1"/>
  <c r="B673" i="2" s="1"/>
  <c r="B674" i="2" a="1"/>
  <c r="B674" i="2" s="1"/>
  <c r="B675" i="2" a="1"/>
  <c r="B675" i="2" s="1"/>
  <c r="B676" i="2" a="1"/>
  <c r="B676" i="2" s="1"/>
  <c r="B677" i="2" a="1"/>
  <c r="B677" i="2" s="1"/>
  <c r="B678" i="2" a="1"/>
  <c r="B678" i="2" s="1"/>
  <c r="B679" i="2" a="1"/>
  <c r="B679" i="2" s="1"/>
  <c r="B680" i="2" a="1"/>
  <c r="B680" i="2" s="1"/>
  <c r="B681" i="2" a="1"/>
  <c r="B681" i="2" s="1"/>
  <c r="B682" i="2" a="1"/>
  <c r="B682" i="2" s="1"/>
  <c r="B683" i="2" a="1"/>
  <c r="B683" i="2" s="1"/>
  <c r="B684" i="2" a="1"/>
  <c r="B684" i="2" s="1"/>
  <c r="B685" i="2" a="1"/>
  <c r="B685" i="2" s="1"/>
  <c r="B686" i="2" a="1"/>
  <c r="B686" i="2" s="1"/>
  <c r="B687" i="2" a="1"/>
  <c r="B687" i="2" s="1"/>
  <c r="B688" i="2" a="1"/>
  <c r="B688" i="2" s="1"/>
  <c r="B689" i="2" a="1"/>
  <c r="B689" i="2" s="1"/>
  <c r="B690" i="2" a="1"/>
  <c r="B690" i="2" s="1"/>
  <c r="B691" i="2" a="1"/>
  <c r="B691" i="2" s="1"/>
  <c r="B692" i="2" a="1"/>
  <c r="B692" i="2" s="1"/>
  <c r="B693" i="2" a="1"/>
  <c r="B693" i="2" s="1"/>
  <c r="B694" i="2" a="1"/>
  <c r="B694" i="2" s="1"/>
  <c r="B695" i="2" a="1"/>
  <c r="B695" i="2" s="1"/>
  <c r="B696" i="2" a="1"/>
  <c r="B696" i="2" s="1"/>
  <c r="B697" i="2" a="1"/>
  <c r="B697" i="2" s="1"/>
  <c r="B698" i="2" a="1"/>
  <c r="B698" i="2" s="1"/>
  <c r="B699" i="2" a="1"/>
  <c r="B699" i="2" s="1"/>
  <c r="B700" i="2" a="1"/>
  <c r="B700" i="2" s="1"/>
  <c r="B701" i="2" a="1"/>
  <c r="B701" i="2" s="1"/>
  <c r="B702" i="2" a="1"/>
  <c r="B702" i="2" s="1"/>
  <c r="B703" i="2" a="1"/>
  <c r="B703" i="2" s="1"/>
  <c r="B704" i="2" a="1"/>
  <c r="B704" i="2" s="1"/>
  <c r="B705" i="2" a="1"/>
  <c r="B705" i="2" s="1"/>
  <c r="B706" i="2" a="1"/>
  <c r="B706" i="2" s="1"/>
  <c r="B707" i="2" a="1"/>
  <c r="B707" i="2" s="1"/>
  <c r="B708" i="2" a="1"/>
  <c r="B708" i="2" s="1"/>
  <c r="B709" i="2" a="1"/>
  <c r="B709" i="2" s="1"/>
  <c r="B710" i="2" a="1"/>
  <c r="B710" i="2" s="1"/>
  <c r="B711" i="2" a="1"/>
  <c r="B711" i="2" s="1"/>
  <c r="B712" i="2" a="1"/>
  <c r="B712" i="2" s="1"/>
  <c r="B713" i="2" a="1"/>
  <c r="B713" i="2" s="1"/>
  <c r="B714" i="2" a="1"/>
  <c r="B714" i="2" s="1"/>
  <c r="B715" i="2" a="1"/>
  <c r="B715" i="2" s="1"/>
  <c r="B716" i="2" a="1"/>
  <c r="B716" i="2" s="1"/>
  <c r="B717" i="2" a="1"/>
  <c r="B717" i="2" s="1"/>
  <c r="B718" i="2" a="1"/>
  <c r="B718" i="2" s="1"/>
  <c r="B719" i="2" a="1"/>
  <c r="B719" i="2" s="1"/>
  <c r="B720" i="2" a="1"/>
  <c r="B720" i="2" s="1"/>
  <c r="B721" i="2" a="1"/>
  <c r="B721" i="2" s="1"/>
  <c r="B722" i="2" a="1"/>
  <c r="B722" i="2" s="1"/>
  <c r="B723" i="2" a="1"/>
  <c r="B723" i="2" s="1"/>
  <c r="B724" i="2" a="1"/>
  <c r="B724" i="2" s="1"/>
  <c r="B725" i="2" a="1"/>
  <c r="B725" i="2" s="1"/>
  <c r="B726" i="2" a="1"/>
  <c r="B726" i="2" s="1"/>
  <c r="B727" i="2" a="1"/>
  <c r="B727" i="2" s="1"/>
  <c r="B728" i="2" a="1"/>
  <c r="B728" i="2" s="1"/>
  <c r="B729" i="2" a="1"/>
  <c r="B729" i="2" s="1"/>
  <c r="B730" i="2" a="1"/>
  <c r="B730" i="2" s="1"/>
  <c r="B731" i="2" a="1"/>
  <c r="B731" i="2" s="1"/>
  <c r="B732" i="2" a="1"/>
  <c r="B732" i="2" s="1"/>
  <c r="B733" i="2" a="1"/>
  <c r="B733" i="2" s="1"/>
  <c r="B734" i="2" a="1"/>
  <c r="B734" i="2" s="1"/>
  <c r="B735" i="2" a="1"/>
  <c r="B735" i="2" s="1"/>
  <c r="B736" i="2" a="1"/>
  <c r="B736" i="2" s="1"/>
  <c r="B737" i="2" a="1"/>
  <c r="B737" i="2" s="1"/>
  <c r="B738" i="2" a="1"/>
  <c r="B738" i="2" s="1"/>
  <c r="B739" i="2" a="1"/>
  <c r="B739" i="2" s="1"/>
  <c r="B740" i="2" a="1"/>
  <c r="B740" i="2" s="1"/>
  <c r="B741" i="2" a="1"/>
  <c r="B741" i="2" s="1"/>
  <c r="B742" i="2" a="1"/>
  <c r="B742" i="2" s="1"/>
  <c r="B743" i="2" a="1"/>
  <c r="B743" i="2" s="1"/>
  <c r="B744" i="2" a="1"/>
  <c r="B744" i="2" s="1"/>
  <c r="B745" i="2" a="1"/>
  <c r="B745" i="2" s="1"/>
  <c r="B746" i="2" a="1"/>
  <c r="B746" i="2" s="1"/>
  <c r="B747" i="2" a="1"/>
  <c r="B747" i="2" s="1"/>
  <c r="B748" i="2" a="1"/>
  <c r="B748" i="2" s="1"/>
  <c r="B749" i="2" a="1"/>
  <c r="B749" i="2" s="1"/>
  <c r="B750" i="2" a="1"/>
  <c r="B750" i="2" s="1"/>
  <c r="B751" i="2" a="1"/>
  <c r="B751" i="2" s="1"/>
  <c r="B752" i="2" a="1"/>
  <c r="B752" i="2" s="1"/>
  <c r="B753" i="2" a="1"/>
  <c r="B753" i="2" s="1"/>
  <c r="B754" i="2" a="1"/>
  <c r="B754" i="2" s="1"/>
  <c r="B755" i="2" a="1"/>
  <c r="B755" i="2" s="1"/>
  <c r="B756" i="2" a="1"/>
  <c r="B756" i="2" s="1"/>
  <c r="B757" i="2" a="1"/>
  <c r="B757" i="2" s="1"/>
  <c r="B758" i="2" a="1"/>
  <c r="B758" i="2" s="1"/>
  <c r="B759" i="2" a="1"/>
  <c r="B759" i="2" s="1"/>
  <c r="B760" i="2" a="1"/>
  <c r="B760" i="2" s="1"/>
  <c r="B761" i="2" a="1"/>
  <c r="B761" i="2" s="1"/>
  <c r="B762" i="2" a="1"/>
  <c r="B762" i="2" s="1"/>
  <c r="B763" i="2" a="1"/>
  <c r="B763" i="2" s="1"/>
  <c r="B764" i="2" a="1"/>
  <c r="B764" i="2" s="1"/>
  <c r="B765" i="2" a="1"/>
  <c r="B765" i="2" s="1"/>
  <c r="B766" i="2" a="1"/>
  <c r="B766" i="2" s="1"/>
  <c r="B767" i="2" a="1"/>
  <c r="B767" i="2" s="1"/>
  <c r="B768" i="2" a="1"/>
  <c r="B768" i="2" s="1"/>
  <c r="B769" i="2" a="1"/>
  <c r="B769" i="2" s="1"/>
  <c r="B770" i="2" a="1"/>
  <c r="B770" i="2" s="1"/>
  <c r="B771" i="2" a="1"/>
  <c r="B771" i="2" s="1"/>
  <c r="B772" i="2" a="1"/>
  <c r="B772" i="2" s="1"/>
  <c r="B773" i="2" a="1"/>
  <c r="B773" i="2" s="1"/>
  <c r="B774" i="2" a="1"/>
  <c r="B774" i="2" s="1"/>
  <c r="B775" i="2" a="1"/>
  <c r="B775" i="2" s="1"/>
  <c r="B776" i="2" a="1"/>
  <c r="B776" i="2" s="1"/>
  <c r="B777" i="2" a="1"/>
  <c r="B777" i="2" s="1"/>
  <c r="B778" i="2" a="1"/>
  <c r="B778" i="2" s="1"/>
  <c r="B779" i="2" a="1"/>
  <c r="B779" i="2" s="1"/>
  <c r="B780" i="2" a="1"/>
  <c r="B780" i="2" s="1"/>
  <c r="B781" i="2" a="1"/>
  <c r="B781" i="2" s="1"/>
  <c r="B782" i="2" a="1"/>
  <c r="B782" i="2" s="1"/>
  <c r="B783" i="2" a="1"/>
  <c r="B783" i="2" s="1"/>
  <c r="B784" i="2" a="1"/>
  <c r="B784" i="2" s="1"/>
  <c r="B785" i="2" a="1"/>
  <c r="B785" i="2" s="1"/>
  <c r="B786" i="2" a="1"/>
  <c r="B786" i="2" s="1"/>
  <c r="B787" i="2" a="1"/>
  <c r="B787" i="2" s="1"/>
  <c r="B788" i="2" a="1"/>
  <c r="B788" i="2" s="1"/>
  <c r="B789" i="2" a="1"/>
  <c r="B789" i="2" s="1"/>
  <c r="B790" i="2" a="1"/>
  <c r="B790" i="2" s="1"/>
  <c r="B791" i="2" a="1"/>
  <c r="B791" i="2" s="1"/>
  <c r="B792" i="2" a="1"/>
  <c r="B792" i="2" s="1"/>
  <c r="B793" i="2" a="1"/>
  <c r="B793" i="2" s="1"/>
  <c r="B794" i="2" a="1"/>
  <c r="B794" i="2" s="1"/>
  <c r="B795" i="2" a="1"/>
  <c r="B795" i="2" s="1"/>
  <c r="B796" i="2" a="1"/>
  <c r="B796" i="2" s="1"/>
  <c r="B797" i="2" a="1"/>
  <c r="B797" i="2" s="1"/>
  <c r="B798" i="2" a="1"/>
  <c r="B798" i="2" s="1"/>
  <c r="B799" i="2" a="1"/>
  <c r="B799" i="2" s="1"/>
  <c r="B800" i="2" a="1"/>
  <c r="B800" i="2" s="1"/>
  <c r="B801" i="2" a="1"/>
  <c r="B801" i="2" s="1"/>
  <c r="B802" i="2" a="1"/>
  <c r="B802" i="2" s="1"/>
  <c r="B803" i="2" a="1"/>
  <c r="B803" i="2" s="1"/>
  <c r="B804" i="2" a="1"/>
  <c r="B804" i="2" s="1"/>
  <c r="B805" i="2" a="1"/>
  <c r="B805" i="2" s="1"/>
  <c r="B806" i="2" a="1"/>
  <c r="B806" i="2" s="1"/>
  <c r="B807" i="2" a="1"/>
  <c r="B807" i="2" s="1"/>
  <c r="B808" i="2" a="1"/>
  <c r="B808" i="2" s="1"/>
  <c r="B809" i="2" a="1"/>
  <c r="B809" i="2" s="1"/>
  <c r="B810" i="2" a="1"/>
  <c r="B810" i="2" s="1"/>
  <c r="B811" i="2" a="1"/>
  <c r="B811" i="2" s="1"/>
  <c r="B812" i="2" a="1"/>
  <c r="B812" i="2" s="1"/>
  <c r="B813" i="2" a="1"/>
  <c r="B813" i="2" s="1"/>
  <c r="B814" i="2" a="1"/>
  <c r="B814" i="2" s="1"/>
  <c r="B815" i="2" a="1"/>
  <c r="B815" i="2" s="1"/>
  <c r="B816" i="2" a="1"/>
  <c r="B816" i="2" s="1"/>
  <c r="B817" i="2" a="1"/>
  <c r="B817" i="2" s="1"/>
  <c r="B818" i="2" a="1"/>
  <c r="B818" i="2" s="1"/>
  <c r="B819" i="2" a="1"/>
  <c r="B819" i="2" s="1"/>
  <c r="B820" i="2" a="1"/>
  <c r="B820" i="2" s="1"/>
  <c r="B821" i="2" a="1"/>
  <c r="B821" i="2" s="1"/>
  <c r="B822" i="2" a="1"/>
  <c r="B822" i="2" s="1"/>
  <c r="B823" i="2" a="1"/>
  <c r="B823" i="2" s="1"/>
  <c r="B824" i="2" a="1"/>
  <c r="B824" i="2" s="1"/>
  <c r="B825" i="2" a="1"/>
  <c r="B825" i="2" s="1"/>
  <c r="B826" i="2" a="1"/>
  <c r="B826" i="2" s="1"/>
  <c r="B827" i="2" a="1"/>
  <c r="B827" i="2" s="1"/>
  <c r="B828" i="2" a="1"/>
  <c r="B828" i="2" s="1"/>
  <c r="B829" i="2" a="1"/>
  <c r="B829" i="2" s="1"/>
  <c r="B830" i="2" a="1"/>
  <c r="B830" i="2" s="1"/>
  <c r="B831" i="2" a="1"/>
  <c r="B831" i="2" s="1"/>
  <c r="B832" i="2" a="1"/>
  <c r="B832" i="2" s="1"/>
  <c r="B833" i="2" a="1"/>
  <c r="B833" i="2" s="1"/>
  <c r="B834" i="2" a="1"/>
  <c r="B834" i="2" s="1"/>
  <c r="B835" i="2" a="1"/>
  <c r="B835" i="2" s="1"/>
  <c r="B836" i="2" a="1"/>
  <c r="B836" i="2" s="1"/>
  <c r="B837" i="2" a="1"/>
  <c r="B837" i="2" s="1"/>
  <c r="B838" i="2" a="1"/>
  <c r="B838" i="2" s="1"/>
  <c r="B839" i="2" a="1"/>
  <c r="B839" i="2" s="1"/>
  <c r="B840" i="2" a="1"/>
  <c r="B840" i="2" s="1"/>
  <c r="B841" i="2" a="1"/>
  <c r="B841" i="2" s="1"/>
  <c r="B842" i="2" a="1"/>
  <c r="B842" i="2" s="1"/>
  <c r="B843" i="2" a="1"/>
  <c r="B843" i="2" s="1"/>
  <c r="B844" i="2" a="1"/>
  <c r="B844" i="2" s="1"/>
  <c r="B845" i="2" a="1"/>
  <c r="B845" i="2" s="1"/>
  <c r="B846" i="2" a="1"/>
  <c r="B846" i="2" s="1"/>
  <c r="B847" i="2" a="1"/>
  <c r="B847" i="2" s="1"/>
  <c r="B848" i="2" a="1"/>
  <c r="B848" i="2" s="1"/>
  <c r="B849" i="2" a="1"/>
  <c r="B849" i="2" s="1"/>
  <c r="B850" i="2" a="1"/>
  <c r="B850" i="2" s="1"/>
  <c r="B851" i="2" a="1"/>
  <c r="B851" i="2" s="1"/>
  <c r="B852" i="2" a="1"/>
  <c r="B852" i="2" s="1"/>
  <c r="B853" i="2" a="1"/>
  <c r="B853" i="2" s="1"/>
  <c r="B854" i="2" a="1"/>
  <c r="B854" i="2" s="1"/>
  <c r="B855" i="2" a="1"/>
  <c r="B855" i="2" s="1"/>
  <c r="B856" i="2" a="1"/>
  <c r="B856" i="2" s="1"/>
  <c r="B857" i="2" a="1"/>
  <c r="B857" i="2" s="1"/>
  <c r="B858" i="2" a="1"/>
  <c r="B858" i="2" s="1"/>
  <c r="B859" i="2" a="1"/>
  <c r="B859" i="2" s="1"/>
  <c r="B860" i="2" a="1"/>
  <c r="B860" i="2" s="1"/>
  <c r="B861" i="2" a="1"/>
  <c r="B861" i="2" s="1"/>
  <c r="B862" i="2" a="1"/>
  <c r="B862" i="2" s="1"/>
  <c r="B863" i="2" a="1"/>
  <c r="B863" i="2" s="1"/>
  <c r="B864" i="2" a="1"/>
  <c r="B864" i="2" s="1"/>
  <c r="B865" i="2" a="1"/>
  <c r="B865" i="2" s="1"/>
  <c r="B866" i="2" a="1"/>
  <c r="B866" i="2" s="1"/>
  <c r="B867" i="2" a="1"/>
  <c r="B867" i="2" s="1"/>
  <c r="B868" i="2" a="1"/>
  <c r="B868" i="2" s="1"/>
  <c r="B869" i="2" a="1"/>
  <c r="B869" i="2" s="1"/>
  <c r="B870" i="2" a="1"/>
  <c r="B870" i="2" s="1"/>
  <c r="B871" i="2" a="1"/>
  <c r="B871" i="2" s="1"/>
  <c r="B872" i="2" a="1"/>
  <c r="B872" i="2" s="1"/>
  <c r="B873" i="2" a="1"/>
  <c r="B873" i="2" s="1"/>
  <c r="B874" i="2" a="1"/>
  <c r="B874" i="2" s="1"/>
  <c r="B875" i="2" a="1"/>
  <c r="B875" i="2" s="1"/>
  <c r="B876" i="2" a="1"/>
  <c r="B876" i="2" s="1"/>
  <c r="B877" i="2" a="1"/>
  <c r="B877" i="2" s="1"/>
  <c r="B878" i="2" a="1"/>
  <c r="B878" i="2" s="1"/>
  <c r="B879" i="2" a="1"/>
  <c r="B879" i="2" s="1"/>
  <c r="B880" i="2" a="1"/>
  <c r="B880" i="2" s="1"/>
  <c r="B881" i="2" a="1"/>
  <c r="B881" i="2" s="1"/>
  <c r="B882" i="2" a="1"/>
  <c r="B882" i="2" s="1"/>
  <c r="B883" i="2" a="1"/>
  <c r="B883" i="2" s="1"/>
  <c r="B884" i="2" a="1"/>
  <c r="B884" i="2" s="1"/>
  <c r="B885" i="2" a="1"/>
  <c r="B885" i="2" s="1"/>
  <c r="B886" i="2" a="1"/>
  <c r="B886" i="2" s="1"/>
  <c r="B887" i="2" a="1"/>
  <c r="B887" i="2" s="1"/>
  <c r="B888" i="2" a="1"/>
  <c r="B888" i="2" s="1"/>
  <c r="B889" i="2" a="1"/>
  <c r="B889" i="2" s="1"/>
  <c r="B890" i="2" a="1"/>
  <c r="B890" i="2" s="1"/>
  <c r="B891" i="2" a="1"/>
  <c r="B891" i="2" s="1"/>
  <c r="B892" i="2" a="1"/>
  <c r="B892" i="2" s="1"/>
  <c r="B893" i="2" a="1"/>
  <c r="B893" i="2" s="1"/>
  <c r="B894" i="2" a="1"/>
  <c r="B894" i="2" s="1"/>
  <c r="B895" i="2" a="1"/>
  <c r="B895" i="2" s="1"/>
  <c r="B896" i="2" a="1"/>
  <c r="B896" i="2" s="1"/>
  <c r="B897" i="2" a="1"/>
  <c r="B897" i="2" s="1"/>
  <c r="B898" i="2" a="1"/>
  <c r="B898" i="2" s="1"/>
  <c r="B899" i="2" a="1"/>
  <c r="B899" i="2" s="1"/>
  <c r="B900" i="2" a="1"/>
  <c r="B900" i="2" s="1"/>
  <c r="B901" i="2" a="1"/>
  <c r="B901" i="2" s="1"/>
  <c r="B902" i="2" a="1"/>
  <c r="B902" i="2" s="1"/>
  <c r="B903" i="2" a="1"/>
  <c r="B903" i="2" s="1"/>
  <c r="B904" i="2" a="1"/>
  <c r="B904" i="2" s="1"/>
  <c r="B905" i="2" a="1"/>
  <c r="B905" i="2" s="1"/>
  <c r="B906" i="2" a="1"/>
  <c r="B906" i="2" s="1"/>
  <c r="B907" i="2" a="1"/>
  <c r="B907" i="2" s="1"/>
  <c r="B908" i="2" a="1"/>
  <c r="B908" i="2" s="1"/>
  <c r="B909" i="2" a="1"/>
  <c r="B909" i="2" s="1"/>
  <c r="B910" i="2" a="1"/>
  <c r="B910" i="2" s="1"/>
  <c r="B911" i="2" a="1"/>
  <c r="B911" i="2" s="1"/>
  <c r="B912" i="2" a="1"/>
  <c r="B912" i="2" s="1"/>
  <c r="B913" i="2" a="1"/>
  <c r="B913" i="2" s="1"/>
  <c r="B914" i="2" a="1"/>
  <c r="B914" i="2" s="1"/>
  <c r="B915" i="2" a="1"/>
  <c r="B915" i="2" s="1"/>
  <c r="B916" i="2" a="1"/>
  <c r="B916" i="2" s="1"/>
  <c r="B917" i="2" a="1"/>
  <c r="B917" i="2" s="1"/>
  <c r="B918" i="2" a="1"/>
  <c r="B918" i="2" s="1"/>
  <c r="B919" i="2" a="1"/>
  <c r="B919" i="2" s="1"/>
  <c r="B920" i="2" a="1"/>
  <c r="B920" i="2" s="1"/>
  <c r="B921" i="2" a="1"/>
  <c r="B921" i="2" s="1"/>
  <c r="B922" i="2" a="1"/>
  <c r="B922" i="2" s="1"/>
  <c r="B923" i="2" a="1"/>
  <c r="B923" i="2" s="1"/>
  <c r="B924" i="2" a="1"/>
  <c r="B924" i="2" s="1"/>
  <c r="B925" i="2" a="1"/>
  <c r="B925" i="2" s="1"/>
  <c r="B926" i="2" a="1"/>
  <c r="B926" i="2" s="1"/>
  <c r="B927" i="2" a="1"/>
  <c r="B927" i="2" s="1"/>
  <c r="B928" i="2" a="1"/>
  <c r="B928" i="2" s="1"/>
  <c r="B929" i="2" a="1"/>
  <c r="B929" i="2" s="1"/>
  <c r="B930" i="2" a="1"/>
  <c r="B930" i="2" s="1"/>
  <c r="B931" i="2" a="1"/>
  <c r="B931" i="2" s="1"/>
  <c r="B932" i="2" a="1"/>
  <c r="B932" i="2" s="1"/>
  <c r="B933" i="2" a="1"/>
  <c r="B933" i="2" s="1"/>
  <c r="B934" i="2" a="1"/>
  <c r="B934" i="2" s="1"/>
  <c r="B935" i="2" a="1"/>
  <c r="B935" i="2" s="1"/>
  <c r="B936" i="2" a="1"/>
  <c r="B936" i="2" s="1"/>
  <c r="B937" i="2" a="1"/>
  <c r="B937" i="2" s="1"/>
  <c r="B938" i="2" a="1"/>
  <c r="B938" i="2" s="1"/>
  <c r="B939" i="2" a="1"/>
  <c r="B939" i="2" s="1"/>
  <c r="B940" i="2" a="1"/>
  <c r="B940" i="2" s="1"/>
  <c r="B941" i="2" a="1"/>
  <c r="B941" i="2" s="1"/>
  <c r="B942" i="2" a="1"/>
  <c r="B942" i="2" s="1"/>
  <c r="B943" i="2" a="1"/>
  <c r="B943" i="2" s="1"/>
  <c r="B944" i="2" a="1"/>
  <c r="B944" i="2" s="1"/>
  <c r="B945" i="2" a="1"/>
  <c r="B945" i="2" s="1"/>
  <c r="B946" i="2" a="1"/>
  <c r="B946" i="2" s="1"/>
  <c r="B947" i="2" a="1"/>
  <c r="B947" i="2" s="1"/>
  <c r="B948" i="2" a="1"/>
  <c r="B948" i="2" s="1"/>
  <c r="B949" i="2" a="1"/>
  <c r="B949" i="2" s="1"/>
  <c r="B950" i="2" a="1"/>
  <c r="B950" i="2" s="1"/>
  <c r="B951" i="2" a="1"/>
  <c r="B951" i="2" s="1"/>
  <c r="B952" i="2" a="1"/>
  <c r="B952" i="2" s="1"/>
  <c r="B953" i="2" a="1"/>
  <c r="B953" i="2" s="1"/>
  <c r="B954" i="2" a="1"/>
  <c r="B954" i="2" s="1"/>
  <c r="B955" i="2" a="1"/>
  <c r="B955" i="2" s="1"/>
  <c r="B956" i="2" a="1"/>
  <c r="B956" i="2" s="1"/>
  <c r="B957" i="2" a="1"/>
  <c r="B957" i="2" s="1"/>
  <c r="B958" i="2" a="1"/>
  <c r="B958" i="2" s="1"/>
  <c r="B959" i="2" a="1"/>
  <c r="B959" i="2" s="1"/>
  <c r="B960" i="2" a="1"/>
  <c r="B960" i="2" s="1"/>
  <c r="B961" i="2" a="1"/>
  <c r="B961" i="2" s="1"/>
  <c r="B962" i="2" a="1"/>
  <c r="B962" i="2" s="1"/>
  <c r="B963" i="2" a="1"/>
  <c r="B963" i="2" s="1"/>
  <c r="B964" i="2" a="1"/>
  <c r="B964" i="2" s="1"/>
  <c r="B965" i="2" a="1"/>
  <c r="B965" i="2" s="1"/>
  <c r="B966" i="2" a="1"/>
  <c r="B966" i="2" s="1"/>
  <c r="B967" i="2" a="1"/>
  <c r="B967" i="2" s="1"/>
  <c r="B968" i="2" a="1"/>
  <c r="B968" i="2" s="1"/>
  <c r="B969" i="2" a="1"/>
  <c r="B969" i="2" s="1"/>
  <c r="B970" i="2" a="1"/>
  <c r="B970" i="2" s="1"/>
  <c r="B971" i="2" a="1"/>
  <c r="B971" i="2" s="1"/>
  <c r="B972" i="2" a="1"/>
  <c r="B972" i="2" s="1"/>
  <c r="B973" i="2" a="1"/>
  <c r="B973" i="2" s="1"/>
  <c r="B974" i="2" a="1"/>
  <c r="B974" i="2" s="1"/>
  <c r="B975" i="2" a="1"/>
  <c r="B975" i="2" s="1"/>
  <c r="B976" i="2" a="1"/>
  <c r="B976" i="2" s="1"/>
  <c r="B977" i="2" a="1"/>
  <c r="B977" i="2" s="1"/>
  <c r="B978" i="2" a="1"/>
  <c r="B978" i="2" s="1"/>
  <c r="B979" i="2" a="1"/>
  <c r="B979" i="2" s="1"/>
  <c r="B980" i="2" a="1"/>
  <c r="B980" i="2" s="1"/>
  <c r="B981" i="2" a="1"/>
  <c r="B981" i="2" s="1"/>
  <c r="B982" i="2" a="1"/>
  <c r="B982" i="2" s="1"/>
  <c r="B983" i="2" a="1"/>
  <c r="B983" i="2" s="1"/>
  <c r="B984" i="2" a="1"/>
  <c r="B984" i="2" s="1"/>
  <c r="B985" i="2" a="1"/>
  <c r="B985" i="2" s="1"/>
  <c r="B986" i="2" a="1"/>
  <c r="B986" i="2" s="1"/>
  <c r="B987" i="2" a="1"/>
  <c r="B987" i="2" s="1"/>
  <c r="B988" i="2" a="1"/>
  <c r="B988" i="2" s="1"/>
  <c r="B989" i="2" a="1"/>
  <c r="B989" i="2" s="1"/>
  <c r="B990" i="2" a="1"/>
  <c r="B990" i="2" s="1"/>
  <c r="B991" i="2" a="1"/>
  <c r="B991" i="2" s="1"/>
  <c r="B992" i="2" a="1"/>
  <c r="B992" i="2" s="1"/>
  <c r="B993" i="2" a="1"/>
  <c r="B993" i="2" s="1"/>
  <c r="B994" i="2" a="1"/>
  <c r="B994" i="2" s="1"/>
  <c r="B995" i="2" a="1"/>
  <c r="B995" i="2" s="1"/>
  <c r="B996" i="2" a="1"/>
  <c r="B996" i="2" s="1"/>
  <c r="B997" i="2" a="1"/>
  <c r="B997" i="2" s="1"/>
  <c r="B998" i="2" a="1"/>
  <c r="B998" i="2" s="1"/>
  <c r="B999" i="2" a="1"/>
  <c r="B999" i="2" s="1"/>
  <c r="B1000" i="2" a="1"/>
  <c r="B1000" i="2" s="1"/>
  <c r="B1001" i="2" a="1"/>
  <c r="B1001" i="2" s="1"/>
  <c r="B1002" i="2" a="1"/>
  <c r="B1002" i="2" s="1"/>
  <c r="B1003" i="2" a="1"/>
  <c r="B1003" i="2" s="1"/>
  <c r="B1004" i="2" a="1"/>
  <c r="B1004" i="2" s="1"/>
  <c r="B1005" i="2" a="1"/>
  <c r="B1005" i="2" s="1"/>
  <c r="B1006" i="2" a="1"/>
  <c r="B1006" i="2" s="1"/>
  <c r="B1007" i="2" a="1"/>
  <c r="B1007" i="2" s="1"/>
  <c r="B1008" i="2" a="1"/>
  <c r="B1008" i="2" s="1"/>
  <c r="B1009" i="2" a="1"/>
  <c r="B1009" i="2" s="1"/>
  <c r="B1010" i="2" a="1"/>
  <c r="B1010" i="2" s="1"/>
  <c r="B1011" i="2" a="1"/>
  <c r="B1011" i="2" s="1"/>
  <c r="B1012" i="2" a="1"/>
  <c r="B1012" i="2" s="1"/>
  <c r="B1013" i="2" a="1"/>
  <c r="B1013" i="2" s="1"/>
  <c r="B1014" i="2" a="1"/>
  <c r="B1014" i="2" s="1"/>
  <c r="B1015" i="2" a="1"/>
  <c r="B1015" i="2" s="1"/>
  <c r="B1016" i="2" a="1"/>
  <c r="B1016" i="2" s="1"/>
  <c r="B1017" i="2" a="1"/>
  <c r="B1017" i="2" s="1"/>
  <c r="B1018" i="2" a="1"/>
  <c r="B1018" i="2" s="1"/>
  <c r="B1019" i="2" a="1"/>
  <c r="B1019" i="2" s="1"/>
  <c r="B1020" i="2" a="1"/>
  <c r="B1020" i="2" s="1"/>
  <c r="B1021" i="2" a="1"/>
  <c r="B1021" i="2" s="1"/>
  <c r="B1022" i="2" a="1"/>
  <c r="B1022" i="2" s="1"/>
  <c r="B1023" i="2" a="1"/>
  <c r="B1023" i="2" s="1"/>
  <c r="B1024" i="2" a="1"/>
  <c r="B1024" i="2" s="1"/>
  <c r="B1025" i="2" a="1"/>
  <c r="B1025" i="2" s="1"/>
  <c r="B1026" i="2" a="1"/>
  <c r="B1026" i="2" s="1"/>
  <c r="B1027" i="2" a="1"/>
  <c r="B1027" i="2" s="1"/>
  <c r="B1028" i="2" a="1"/>
  <c r="B1028" i="2" s="1"/>
  <c r="B1029" i="2" a="1"/>
  <c r="B1029" i="2" s="1"/>
  <c r="B1030" i="2" a="1"/>
  <c r="B1030" i="2" s="1"/>
  <c r="B1031" i="2" a="1"/>
  <c r="B1031" i="2" s="1"/>
  <c r="B1032" i="2" a="1"/>
  <c r="B1032" i="2" s="1"/>
  <c r="B1033" i="2" a="1"/>
  <c r="B1033" i="2" s="1"/>
  <c r="B1034" i="2" a="1"/>
  <c r="B1034" i="2" s="1"/>
  <c r="B1035" i="2" a="1"/>
  <c r="B1035" i="2" s="1"/>
  <c r="B1036" i="2" a="1"/>
  <c r="B1036" i="2" s="1"/>
  <c r="B1037" i="2" a="1"/>
  <c r="B1037" i="2" s="1"/>
  <c r="B1038" i="2" a="1"/>
  <c r="B1038" i="2" s="1"/>
  <c r="B1039" i="2" a="1"/>
  <c r="B1039" i="2" s="1"/>
  <c r="B1040" i="2" a="1"/>
  <c r="B1040" i="2" s="1"/>
  <c r="B1041" i="2" a="1"/>
  <c r="B1041" i="2" s="1"/>
  <c r="B1042" i="2" a="1"/>
  <c r="B1042" i="2" s="1"/>
  <c r="B1043" i="2" a="1"/>
  <c r="B1043" i="2" s="1"/>
  <c r="B1044" i="2" a="1"/>
  <c r="B1044" i="2" s="1"/>
  <c r="B1045" i="2" a="1"/>
  <c r="B1045" i="2" s="1"/>
  <c r="B1046" i="2" a="1"/>
  <c r="B1046" i="2" s="1"/>
  <c r="B1047" i="2" a="1"/>
  <c r="B1047" i="2" s="1"/>
  <c r="B1048" i="2" a="1"/>
  <c r="B1048" i="2" s="1"/>
  <c r="B1049" i="2" a="1"/>
  <c r="B1049" i="2" s="1"/>
  <c r="B1050" i="2" a="1"/>
  <c r="B1050" i="2" s="1"/>
  <c r="B1051" i="2" a="1"/>
  <c r="B1051" i="2" s="1"/>
  <c r="B1052" i="2" a="1"/>
  <c r="B1052" i="2" s="1"/>
  <c r="B1053" i="2" a="1"/>
  <c r="B1053" i="2" s="1"/>
  <c r="B1054" i="2" a="1"/>
  <c r="B1054" i="2" s="1"/>
  <c r="B1055" i="2" a="1"/>
  <c r="B1055" i="2" s="1"/>
  <c r="B1056" i="2" a="1"/>
  <c r="B1056" i="2" s="1"/>
  <c r="B1057" i="2" a="1"/>
  <c r="B1057" i="2" s="1"/>
  <c r="B1058" i="2" a="1"/>
  <c r="B1058" i="2" s="1"/>
  <c r="B1059" i="2" a="1"/>
  <c r="B1059" i="2" s="1"/>
  <c r="B1060" i="2" a="1"/>
  <c r="B1060" i="2" s="1"/>
  <c r="B1061" i="2" a="1"/>
  <c r="B1061" i="2" s="1"/>
  <c r="B1062" i="2" a="1"/>
  <c r="B1062" i="2" s="1"/>
  <c r="B1063" i="2" a="1"/>
  <c r="B1063" i="2" s="1"/>
  <c r="B1064" i="2" a="1"/>
  <c r="B1064" i="2" s="1"/>
  <c r="B1065" i="2" a="1"/>
  <c r="B1065" i="2" s="1"/>
  <c r="B1066" i="2" a="1"/>
  <c r="B1066" i="2" s="1"/>
  <c r="B1067" i="2" a="1"/>
  <c r="B1067" i="2" s="1"/>
  <c r="B1068" i="2" a="1"/>
  <c r="B1068" i="2" s="1"/>
  <c r="B1069" i="2" a="1"/>
  <c r="B1069" i="2" s="1"/>
  <c r="B1070" i="2" a="1"/>
  <c r="B1070" i="2" s="1"/>
  <c r="B1071" i="2" a="1"/>
  <c r="B1071" i="2" s="1"/>
  <c r="B1072" i="2" a="1"/>
  <c r="B1072" i="2" s="1"/>
  <c r="B1073" i="2" a="1"/>
  <c r="B1073" i="2" s="1"/>
  <c r="B1074" i="2" a="1"/>
  <c r="B1074" i="2" s="1"/>
  <c r="B1075" i="2" a="1"/>
  <c r="B1075" i="2" s="1"/>
  <c r="B1076" i="2" a="1"/>
  <c r="B1076" i="2" s="1"/>
  <c r="B1077" i="2" a="1"/>
  <c r="B1077" i="2" s="1"/>
  <c r="B1078" i="2" a="1"/>
  <c r="B1078" i="2" s="1"/>
  <c r="B1079" i="2" a="1"/>
  <c r="B1079" i="2" s="1"/>
  <c r="B1080" i="2" a="1"/>
  <c r="B1080" i="2" s="1"/>
  <c r="B1081" i="2" a="1"/>
  <c r="B1081" i="2" s="1"/>
  <c r="B1082" i="2" a="1"/>
  <c r="B1082" i="2" s="1"/>
  <c r="B1083" i="2" a="1"/>
  <c r="B1083" i="2" s="1"/>
  <c r="B1084" i="2" a="1"/>
  <c r="B1084" i="2" s="1"/>
  <c r="B1085" i="2" a="1"/>
  <c r="B1085" i="2" s="1"/>
  <c r="B1086" i="2" a="1"/>
  <c r="B1086" i="2" s="1"/>
  <c r="B1087" i="2" a="1"/>
  <c r="B1087" i="2" s="1"/>
  <c r="B1088" i="2" a="1"/>
  <c r="B1088" i="2" s="1"/>
  <c r="B1089" i="2" a="1"/>
  <c r="B1089" i="2" s="1"/>
  <c r="B1090" i="2" a="1"/>
  <c r="B1090" i="2" s="1"/>
  <c r="B1091" i="2" a="1"/>
  <c r="B1091" i="2" s="1"/>
  <c r="B1092" i="2" a="1"/>
  <c r="B1092" i="2" s="1"/>
  <c r="B1093" i="2" a="1"/>
  <c r="B1093" i="2" s="1"/>
  <c r="B1094" i="2" a="1"/>
  <c r="B1094" i="2" s="1"/>
  <c r="B1095" i="2" a="1"/>
  <c r="B1095" i="2" s="1"/>
  <c r="B1096" i="2" a="1"/>
  <c r="B1096" i="2" s="1"/>
  <c r="B1097" i="2" a="1"/>
  <c r="B1097" i="2" s="1"/>
  <c r="B1098" i="2" a="1"/>
  <c r="B1098" i="2" s="1"/>
  <c r="B1099" i="2" a="1"/>
  <c r="B1099" i="2" s="1"/>
  <c r="B1100" i="2" a="1"/>
  <c r="B1100" i="2" s="1"/>
  <c r="B1101" i="2" a="1"/>
  <c r="B1101" i="2" s="1"/>
  <c r="B1102" i="2" a="1"/>
  <c r="B1102" i="2" s="1"/>
  <c r="B1103" i="2" a="1"/>
  <c r="B1103" i="2" s="1"/>
  <c r="B1104" i="2" a="1"/>
  <c r="B1104" i="2" s="1"/>
  <c r="B1105" i="2" a="1"/>
  <c r="B1105" i="2" s="1"/>
  <c r="B1106" i="2" a="1"/>
  <c r="B1106" i="2" s="1"/>
  <c r="B1107" i="2" a="1"/>
  <c r="B1107" i="2" s="1"/>
  <c r="B1108" i="2" a="1"/>
  <c r="B1108" i="2" s="1"/>
  <c r="B1109" i="2" a="1"/>
  <c r="B1109" i="2" s="1"/>
  <c r="B1110" i="2" a="1"/>
  <c r="B1110" i="2" s="1"/>
  <c r="B1111" i="2" a="1"/>
  <c r="B1111" i="2" s="1"/>
  <c r="B1112" i="2" a="1"/>
  <c r="B1112" i="2" s="1"/>
  <c r="B1113" i="2" a="1"/>
  <c r="B1113" i="2" s="1"/>
  <c r="B1114" i="2" a="1"/>
  <c r="B1114" i="2" s="1"/>
  <c r="B1115" i="2" a="1"/>
  <c r="B1115" i="2" s="1"/>
  <c r="B1116" i="2" a="1"/>
  <c r="B1116" i="2" s="1"/>
  <c r="B1117" i="2" a="1"/>
  <c r="B1117" i="2" s="1"/>
  <c r="B1118" i="2" a="1"/>
  <c r="B1118" i="2" s="1"/>
  <c r="B1119" i="2" a="1"/>
  <c r="B1119" i="2" s="1"/>
  <c r="B1120" i="2" a="1"/>
  <c r="B1120" i="2" s="1"/>
  <c r="B1121" i="2" a="1"/>
  <c r="B1121" i="2" s="1"/>
  <c r="B1122" i="2" a="1"/>
  <c r="B1122" i="2" s="1"/>
  <c r="B1123" i="2" a="1"/>
  <c r="B1123" i="2" s="1"/>
  <c r="B1124" i="2" a="1"/>
  <c r="B1124" i="2" s="1"/>
  <c r="B1125" i="2" a="1"/>
  <c r="B1125" i="2" s="1"/>
  <c r="B1126" i="2" a="1"/>
  <c r="B1126" i="2" s="1"/>
  <c r="B1127" i="2" a="1"/>
  <c r="B1127" i="2" s="1"/>
  <c r="B1128" i="2" a="1"/>
  <c r="B1128" i="2" s="1"/>
  <c r="B1129" i="2" a="1"/>
  <c r="B1129" i="2" s="1"/>
  <c r="B1130" i="2" a="1"/>
  <c r="B1130" i="2" s="1"/>
  <c r="B1131" i="2" a="1"/>
  <c r="B1131" i="2" s="1"/>
  <c r="B1132" i="2" a="1"/>
  <c r="B1132" i="2" s="1"/>
  <c r="B1133" i="2" a="1"/>
  <c r="B1133" i="2" s="1"/>
  <c r="B1134" i="2" a="1"/>
  <c r="B1134" i="2" s="1"/>
  <c r="B1135" i="2" a="1"/>
  <c r="B1135" i="2" s="1"/>
  <c r="B1136" i="2" a="1"/>
  <c r="B1136" i="2" s="1"/>
  <c r="B1137" i="2" a="1"/>
  <c r="B1137" i="2" s="1"/>
  <c r="B1138" i="2" a="1"/>
  <c r="B1138" i="2" s="1"/>
  <c r="B1139" i="2" a="1"/>
  <c r="B1139" i="2" s="1"/>
  <c r="B1140" i="2" a="1"/>
  <c r="B1140" i="2" s="1"/>
  <c r="B1141" i="2" a="1"/>
  <c r="B1141" i="2" s="1"/>
  <c r="B1142" i="2" a="1"/>
  <c r="B1142" i="2" s="1"/>
  <c r="B1143" i="2" a="1"/>
  <c r="B1143" i="2" s="1"/>
  <c r="B1144" i="2" a="1"/>
  <c r="B1144" i="2" s="1"/>
  <c r="B1145" i="2" a="1"/>
  <c r="B1145" i="2" s="1"/>
  <c r="B1146" i="2" a="1"/>
  <c r="B1146" i="2" s="1"/>
  <c r="B1147" i="2" a="1"/>
  <c r="B1147" i="2" s="1"/>
  <c r="B1148" i="2" a="1"/>
  <c r="B1148" i="2" s="1"/>
  <c r="B1149" i="2" a="1"/>
  <c r="B1149" i="2" s="1"/>
  <c r="B1150" i="2" a="1"/>
  <c r="B1150" i="2" s="1"/>
  <c r="B1151" i="2" a="1"/>
  <c r="B1151" i="2" s="1"/>
  <c r="B1152" i="2" a="1"/>
  <c r="B1152" i="2" s="1"/>
  <c r="B1153" i="2" a="1"/>
  <c r="B1153" i="2" s="1"/>
  <c r="B1154" i="2" a="1"/>
  <c r="B1154" i="2" s="1"/>
  <c r="B1155" i="2" a="1"/>
  <c r="B1155" i="2" s="1"/>
  <c r="B1156" i="2" a="1"/>
  <c r="B1156" i="2" s="1"/>
  <c r="B1157" i="2" a="1"/>
  <c r="B1157" i="2" s="1"/>
  <c r="B1158" i="2" a="1"/>
  <c r="B1158" i="2" s="1"/>
  <c r="B1159" i="2" a="1"/>
  <c r="B1159" i="2" s="1"/>
  <c r="B1160" i="2" a="1"/>
  <c r="B1160" i="2" s="1"/>
  <c r="B1161" i="2" a="1"/>
  <c r="B1161" i="2" s="1"/>
  <c r="B1162" i="2" a="1"/>
  <c r="B1162" i="2" s="1"/>
  <c r="B1163" i="2" a="1"/>
  <c r="B1163" i="2" s="1"/>
  <c r="B1164" i="2" a="1"/>
  <c r="B1164" i="2" s="1"/>
  <c r="B1165" i="2" a="1"/>
  <c r="B1165" i="2" s="1"/>
  <c r="B1166" i="2" a="1"/>
  <c r="B1166" i="2" s="1"/>
  <c r="B1167" i="2" a="1"/>
  <c r="B1167" i="2" s="1"/>
  <c r="B1168" i="2" a="1"/>
  <c r="B1168" i="2" s="1"/>
  <c r="B1169" i="2" a="1"/>
  <c r="B1169" i="2" s="1"/>
  <c r="B1170" i="2" a="1"/>
  <c r="B1170" i="2" s="1"/>
  <c r="B1171" i="2" a="1"/>
  <c r="B1171" i="2" s="1"/>
  <c r="B1172" i="2" a="1"/>
  <c r="B1172" i="2" s="1"/>
  <c r="B1173" i="2" a="1"/>
  <c r="B1173" i="2" s="1"/>
  <c r="B1174" i="2" a="1"/>
  <c r="B1174" i="2" s="1"/>
  <c r="B1175" i="2" a="1"/>
  <c r="B1175" i="2" s="1"/>
  <c r="B1176" i="2" a="1"/>
  <c r="B1176" i="2" s="1"/>
  <c r="B1177" i="2" a="1"/>
  <c r="B1177" i="2" s="1"/>
  <c r="B1178" i="2" a="1"/>
  <c r="B1178" i="2" s="1"/>
  <c r="B1179" i="2" a="1"/>
  <c r="B1179" i="2" s="1"/>
  <c r="B1180" i="2" a="1"/>
  <c r="B1180" i="2" s="1"/>
  <c r="B1181" i="2" a="1"/>
  <c r="B1181" i="2" s="1"/>
  <c r="B1182" i="2" a="1"/>
  <c r="B1182" i="2" s="1"/>
  <c r="B1183" i="2" a="1"/>
  <c r="B1183" i="2" s="1"/>
  <c r="B1184" i="2" a="1"/>
  <c r="B1184" i="2" s="1"/>
  <c r="B1185" i="2" a="1"/>
  <c r="B1185" i="2" s="1"/>
  <c r="B1186" i="2" a="1"/>
  <c r="B1186" i="2" s="1"/>
  <c r="B1187" i="2" a="1"/>
  <c r="B1187" i="2" s="1"/>
  <c r="B1188" i="2" a="1"/>
  <c r="B1188" i="2" s="1"/>
  <c r="B1189" i="2" a="1"/>
  <c r="B1189" i="2" s="1"/>
  <c r="B1190" i="2" a="1"/>
  <c r="B1190" i="2" s="1"/>
  <c r="B1191" i="2" a="1"/>
  <c r="B1191" i="2" s="1"/>
  <c r="B1192" i="2" a="1"/>
  <c r="B1192" i="2" s="1"/>
  <c r="B1193" i="2" a="1"/>
  <c r="B1193" i="2" s="1"/>
  <c r="B1194" i="2" a="1"/>
  <c r="B1194" i="2" s="1"/>
  <c r="B1195" i="2" a="1"/>
  <c r="B1195" i="2" s="1"/>
  <c r="B1196" i="2" a="1"/>
  <c r="B1196" i="2" s="1"/>
  <c r="B1197" i="2" a="1"/>
  <c r="B1197" i="2" s="1"/>
  <c r="B1198" i="2" a="1"/>
  <c r="B1198" i="2" s="1"/>
  <c r="B1199" i="2" a="1"/>
  <c r="B1199" i="2" s="1"/>
  <c r="B1200" i="2" a="1"/>
  <c r="B1200" i="2" s="1"/>
  <c r="B1201" i="2" a="1"/>
  <c r="B1201" i="2" s="1"/>
  <c r="B1202" i="2" a="1"/>
  <c r="B1202" i="2" s="1"/>
  <c r="B1203" i="2" a="1"/>
  <c r="B1203" i="2" s="1"/>
  <c r="B1204" i="2" a="1"/>
  <c r="B1204" i="2" s="1"/>
  <c r="B1205" i="2" a="1"/>
  <c r="B1205" i="2" s="1"/>
  <c r="B1206" i="2" a="1"/>
  <c r="B1206" i="2" s="1"/>
  <c r="B1207" i="2" a="1"/>
  <c r="B1207" i="2" s="1"/>
  <c r="B1208" i="2" a="1"/>
  <c r="B1208" i="2" s="1"/>
  <c r="B1209" i="2" a="1"/>
  <c r="B1209" i="2" s="1"/>
  <c r="B1210" i="2" a="1"/>
  <c r="B1210" i="2" s="1"/>
  <c r="B1211" i="2" a="1"/>
  <c r="B1211" i="2" s="1"/>
  <c r="B1212" i="2" a="1"/>
  <c r="B1212" i="2" s="1"/>
  <c r="B1213" i="2" a="1"/>
  <c r="B1213" i="2" s="1"/>
  <c r="B1214" i="2" a="1"/>
  <c r="B1214" i="2" s="1"/>
  <c r="B1215" i="2" a="1"/>
  <c r="B1215" i="2" s="1"/>
  <c r="B1216" i="2" a="1"/>
  <c r="B1216" i="2" s="1"/>
  <c r="B1217" i="2" a="1"/>
  <c r="B1217" i="2" s="1"/>
  <c r="B1218" i="2" a="1"/>
  <c r="B1218" i="2" s="1"/>
  <c r="B1219" i="2" a="1"/>
  <c r="B1219" i="2" s="1"/>
  <c r="B1220" i="2" a="1"/>
  <c r="B1220" i="2" s="1"/>
  <c r="B1221" i="2" a="1"/>
  <c r="B1221" i="2" s="1"/>
  <c r="B1222" i="2" a="1"/>
  <c r="B1222" i="2" s="1"/>
  <c r="B1223" i="2" a="1"/>
  <c r="B1223" i="2" s="1"/>
  <c r="B1224" i="2" a="1"/>
  <c r="B1224" i="2" s="1"/>
  <c r="B1225" i="2" a="1"/>
  <c r="B1225" i="2" s="1"/>
  <c r="B1226" i="2" a="1"/>
  <c r="B1226" i="2" s="1"/>
  <c r="B1227" i="2" a="1"/>
  <c r="B1227" i="2" s="1"/>
  <c r="B1228" i="2" a="1"/>
  <c r="B1228" i="2" s="1"/>
  <c r="B1229" i="2" a="1"/>
  <c r="B1229" i="2" s="1"/>
  <c r="B1230" i="2" a="1"/>
  <c r="B1230" i="2" s="1"/>
  <c r="B1231" i="2" a="1"/>
  <c r="B1231" i="2" s="1"/>
  <c r="B1232" i="2" a="1"/>
  <c r="B1232" i="2" s="1"/>
  <c r="B1233" i="2" a="1"/>
  <c r="B1233" i="2" s="1"/>
  <c r="B1234" i="2" a="1"/>
  <c r="B1234" i="2" s="1"/>
  <c r="B1235" i="2" a="1"/>
  <c r="B1235" i="2" s="1"/>
  <c r="B1236" i="2" a="1"/>
  <c r="B1236" i="2" s="1"/>
  <c r="B1237" i="2" a="1"/>
  <c r="B1237" i="2" s="1"/>
  <c r="B1238" i="2" a="1"/>
  <c r="B1238" i="2" s="1"/>
  <c r="B1239" i="2" a="1"/>
  <c r="B1239" i="2" s="1"/>
  <c r="B1240" i="2" a="1"/>
  <c r="B1240" i="2" s="1"/>
  <c r="B1241" i="2" a="1"/>
  <c r="B1241" i="2" s="1"/>
  <c r="B1242" i="2" a="1"/>
  <c r="B1242" i="2" s="1"/>
  <c r="B1243" i="2" a="1"/>
  <c r="B1243" i="2" s="1"/>
  <c r="B1244" i="2" a="1"/>
  <c r="B1244" i="2" s="1"/>
  <c r="B1245" i="2" a="1"/>
  <c r="B1245" i="2" s="1"/>
  <c r="B1246" i="2" a="1"/>
  <c r="B1246" i="2" s="1"/>
  <c r="B1247" i="2" a="1"/>
  <c r="B1247" i="2" s="1"/>
  <c r="B1248" i="2" a="1"/>
  <c r="B1248" i="2" s="1"/>
  <c r="B1249" i="2" a="1"/>
  <c r="B1249" i="2" s="1"/>
  <c r="B1250" i="2" a="1"/>
  <c r="B1250" i="2" s="1"/>
  <c r="B1251" i="2" a="1"/>
  <c r="B1251" i="2" s="1"/>
  <c r="B1252" i="2" a="1"/>
  <c r="B1252" i="2" s="1"/>
  <c r="B1253" i="2" a="1"/>
  <c r="B1253" i="2" s="1"/>
  <c r="B1254" i="2" a="1"/>
  <c r="B1254" i="2" s="1"/>
  <c r="B1255" i="2" a="1"/>
  <c r="B1255" i="2" s="1"/>
  <c r="B1256" i="2" a="1"/>
  <c r="B1256" i="2" s="1"/>
  <c r="B1257" i="2" a="1"/>
  <c r="B1257" i="2" s="1"/>
  <c r="B1258" i="2" a="1"/>
  <c r="B1258" i="2" s="1"/>
  <c r="B1259" i="2" a="1"/>
  <c r="B1259" i="2" s="1"/>
  <c r="B1260" i="2" a="1"/>
  <c r="B1260" i="2" s="1"/>
  <c r="B1261" i="2" a="1"/>
  <c r="B1261" i="2" s="1"/>
  <c r="B1262" i="2" a="1"/>
  <c r="B1262" i="2" s="1"/>
  <c r="B1263" i="2" a="1"/>
  <c r="B1263" i="2" s="1"/>
  <c r="B1264" i="2" a="1"/>
  <c r="B1264" i="2" s="1"/>
  <c r="B1265" i="2" a="1"/>
  <c r="B1265" i="2" s="1"/>
  <c r="B1266" i="2" a="1"/>
  <c r="B1266" i="2" s="1"/>
  <c r="B1267" i="2" a="1"/>
  <c r="B1267" i="2" s="1"/>
  <c r="B1268" i="2" a="1"/>
  <c r="B1268" i="2" s="1"/>
  <c r="B1269" i="2" a="1"/>
  <c r="B1269" i="2" s="1"/>
  <c r="B1270" i="2" a="1"/>
  <c r="B1270" i="2" s="1"/>
  <c r="B1271" i="2" a="1"/>
  <c r="B1271" i="2" s="1"/>
  <c r="B1272" i="2" a="1"/>
  <c r="B1272" i="2" s="1"/>
  <c r="B1273" i="2" a="1"/>
  <c r="B1273" i="2" s="1"/>
  <c r="B1274" i="2" a="1"/>
  <c r="B1274" i="2" s="1"/>
  <c r="B1275" i="2" a="1"/>
  <c r="B1275" i="2" s="1"/>
  <c r="B1276" i="2" a="1"/>
  <c r="B1276" i="2" s="1"/>
  <c r="B1277" i="2" a="1"/>
  <c r="B1277" i="2" s="1"/>
  <c r="B1278" i="2" a="1"/>
  <c r="B1278" i="2" s="1"/>
  <c r="B1279" i="2" a="1"/>
  <c r="B1279" i="2" s="1"/>
  <c r="B1280" i="2" a="1"/>
  <c r="B1280" i="2" s="1"/>
  <c r="B1281" i="2" a="1"/>
  <c r="B1281" i="2" s="1"/>
  <c r="B1282" i="2" a="1"/>
  <c r="B1282" i="2" s="1"/>
  <c r="B1283" i="2" a="1"/>
  <c r="B1283" i="2" s="1"/>
  <c r="B1284" i="2" a="1"/>
  <c r="B1284" i="2" s="1"/>
  <c r="B1285" i="2" a="1"/>
  <c r="B1285" i="2" s="1"/>
  <c r="B1286" i="2" a="1"/>
  <c r="B1286" i="2" s="1"/>
  <c r="B1287" i="2" a="1"/>
  <c r="B1287" i="2" s="1"/>
  <c r="B1288" i="2" a="1"/>
  <c r="B1288" i="2" s="1"/>
  <c r="B1289" i="2" a="1"/>
  <c r="B1289" i="2" s="1"/>
  <c r="B1290" i="2" a="1"/>
  <c r="B1290" i="2" s="1"/>
  <c r="B1291" i="2" a="1"/>
  <c r="B1291" i="2" s="1"/>
  <c r="B1292" i="2" a="1"/>
  <c r="B1292" i="2" s="1"/>
  <c r="B1293" i="2" a="1"/>
  <c r="B1293" i="2" s="1"/>
  <c r="B1294" i="2" a="1"/>
  <c r="B1294" i="2" s="1"/>
  <c r="B1295" i="2" a="1"/>
  <c r="B1295" i="2" s="1"/>
  <c r="B1296" i="2" a="1"/>
  <c r="B1296" i="2" s="1"/>
  <c r="B1297" i="2" a="1"/>
  <c r="B1297" i="2" s="1"/>
  <c r="B1298" i="2" a="1"/>
  <c r="B1298" i="2" s="1"/>
  <c r="B1299" i="2" a="1"/>
  <c r="B1299" i="2" s="1"/>
  <c r="B1300" i="2" a="1"/>
  <c r="B1300" i="2" s="1"/>
  <c r="B1301" i="2" a="1"/>
  <c r="B1301" i="2" s="1"/>
  <c r="B1302" i="2" a="1"/>
  <c r="B1302" i="2" s="1"/>
  <c r="B1303" i="2" a="1"/>
  <c r="B1303" i="2" s="1"/>
  <c r="B1304" i="2" a="1"/>
  <c r="B1304" i="2" s="1"/>
  <c r="B1305" i="2" a="1"/>
  <c r="B1305" i="2" s="1"/>
  <c r="B1306" i="2" a="1"/>
  <c r="B1306" i="2" s="1"/>
  <c r="B1307" i="2" a="1"/>
  <c r="B1307" i="2" s="1"/>
  <c r="B1308" i="2" a="1"/>
  <c r="B1308" i="2" s="1"/>
  <c r="B1309" i="2" a="1"/>
  <c r="B1309" i="2" s="1"/>
  <c r="B1310" i="2" a="1"/>
  <c r="B1310" i="2" s="1"/>
  <c r="B1311" i="2" a="1"/>
  <c r="B1311" i="2" s="1"/>
  <c r="B1312" i="2" a="1"/>
  <c r="B1312" i="2" s="1"/>
  <c r="B1313" i="2" a="1"/>
  <c r="B1313" i="2" s="1"/>
  <c r="B1314" i="2" a="1"/>
  <c r="B1314" i="2" s="1"/>
  <c r="B1315" i="2" a="1"/>
  <c r="B1315" i="2" s="1"/>
  <c r="B1316" i="2" a="1"/>
  <c r="B1316" i="2" s="1"/>
  <c r="B1317" i="2" a="1"/>
  <c r="B1317" i="2" s="1"/>
  <c r="B1318" i="2" a="1"/>
  <c r="B1318" i="2" s="1"/>
  <c r="B1319" i="2" a="1"/>
  <c r="B1319" i="2" s="1"/>
  <c r="B1320" i="2" a="1"/>
  <c r="B1320" i="2" s="1"/>
  <c r="B1321" i="2" a="1"/>
  <c r="B1321" i="2" s="1"/>
  <c r="B1322" i="2" a="1"/>
  <c r="B1322" i="2" s="1"/>
  <c r="B1323" i="2" a="1"/>
  <c r="B1323" i="2" s="1"/>
  <c r="B1324" i="2" a="1"/>
  <c r="B1324" i="2" s="1"/>
  <c r="B1325" i="2" a="1"/>
  <c r="B1325" i="2" s="1"/>
  <c r="B1326" i="2" a="1"/>
  <c r="B1326" i="2" s="1"/>
  <c r="B1327" i="2" a="1"/>
  <c r="B1327" i="2" s="1"/>
  <c r="B1328" i="2" a="1"/>
  <c r="B1328" i="2" s="1"/>
  <c r="B1329" i="2" a="1"/>
  <c r="B1329" i="2" s="1"/>
  <c r="B1330" i="2" a="1"/>
  <c r="B1330" i="2" s="1"/>
  <c r="B1331" i="2" a="1"/>
  <c r="B1331" i="2" s="1"/>
  <c r="B1332" i="2" a="1"/>
  <c r="B1332" i="2" s="1"/>
  <c r="B1333" i="2" a="1"/>
  <c r="B1333" i="2" s="1"/>
  <c r="B1334" i="2" a="1"/>
  <c r="B1334" i="2" s="1"/>
  <c r="B1335" i="2" a="1"/>
  <c r="B1335" i="2" s="1"/>
  <c r="B1336" i="2" a="1"/>
  <c r="B1336" i="2" s="1"/>
  <c r="B1337" i="2" a="1"/>
  <c r="B1337" i="2" s="1"/>
  <c r="B1338" i="2" a="1"/>
  <c r="B1338" i="2" s="1"/>
  <c r="B1339" i="2" a="1"/>
  <c r="B1339" i="2" s="1"/>
  <c r="B1340" i="2" a="1"/>
  <c r="B1340" i="2" s="1"/>
  <c r="B1341" i="2" a="1"/>
  <c r="B1341" i="2" s="1"/>
  <c r="B1342" i="2" a="1"/>
  <c r="B1342" i="2" s="1"/>
  <c r="B1343" i="2" a="1"/>
  <c r="B1343" i="2" s="1"/>
  <c r="B1344" i="2" a="1"/>
  <c r="B1344" i="2" s="1"/>
  <c r="B1345" i="2" a="1"/>
  <c r="B1345" i="2" s="1"/>
  <c r="B1346" i="2" a="1"/>
  <c r="B1346" i="2" s="1"/>
  <c r="B1347" i="2" a="1"/>
  <c r="B1347" i="2" s="1"/>
  <c r="B1348" i="2" a="1"/>
  <c r="B1348" i="2" s="1"/>
  <c r="B1349" i="2" a="1"/>
  <c r="B1349" i="2" s="1"/>
  <c r="B1350" i="2" a="1"/>
  <c r="B1350" i="2" s="1"/>
  <c r="B1351" i="2" a="1"/>
  <c r="B1351" i="2" s="1"/>
  <c r="B1352" i="2" a="1"/>
  <c r="B1352" i="2" s="1"/>
  <c r="B1353" i="2" a="1"/>
  <c r="B1353" i="2" s="1"/>
  <c r="B1354" i="2" a="1"/>
  <c r="B1354" i="2" s="1"/>
  <c r="B1355" i="2" a="1"/>
  <c r="B1355" i="2" s="1"/>
  <c r="B1356" i="2" a="1"/>
  <c r="B1356" i="2" s="1"/>
  <c r="B1357" i="2" a="1"/>
  <c r="B1357" i="2" s="1"/>
  <c r="B1358" i="2" a="1"/>
  <c r="B1358" i="2" s="1"/>
  <c r="B1359" i="2" a="1"/>
  <c r="B1359" i="2" s="1"/>
  <c r="B1360" i="2" a="1"/>
  <c r="B1360" i="2" s="1"/>
  <c r="B1361" i="2" a="1"/>
  <c r="B1361" i="2" s="1"/>
  <c r="B1362" i="2" a="1"/>
  <c r="B1362" i="2" s="1"/>
  <c r="B1363" i="2" a="1"/>
  <c r="B1363" i="2" s="1"/>
  <c r="B1364" i="2" a="1"/>
  <c r="B1364" i="2" s="1"/>
  <c r="B1365" i="2" a="1"/>
  <c r="B1365" i="2" s="1"/>
  <c r="B1366" i="2" a="1"/>
  <c r="B1366" i="2" s="1"/>
  <c r="B1367" i="2" a="1"/>
  <c r="B1367" i="2" s="1"/>
  <c r="B1368" i="2" a="1"/>
  <c r="B1368" i="2" s="1"/>
  <c r="B1369" i="2" a="1"/>
  <c r="B1369" i="2" s="1"/>
  <c r="B1370" i="2" a="1"/>
  <c r="B1370" i="2" s="1"/>
  <c r="B1371" i="2" a="1"/>
  <c r="B1371" i="2" s="1"/>
  <c r="B1372" i="2" a="1"/>
  <c r="B1372" i="2" s="1"/>
  <c r="B1373" i="2" a="1"/>
  <c r="B1373" i="2" s="1"/>
  <c r="B1374" i="2" a="1"/>
  <c r="B1374" i="2" s="1"/>
  <c r="B1375" i="2" a="1"/>
  <c r="B1375" i="2" s="1"/>
  <c r="B1376" i="2" a="1"/>
  <c r="B1376" i="2" s="1"/>
  <c r="B1377" i="2" a="1"/>
  <c r="B1377" i="2" s="1"/>
  <c r="B1378" i="2" a="1"/>
  <c r="B1378" i="2" s="1"/>
  <c r="B1379" i="2" a="1"/>
  <c r="B1379" i="2" s="1"/>
  <c r="B1380" i="2" a="1"/>
  <c r="B1380" i="2" s="1"/>
  <c r="B1381" i="2" a="1"/>
  <c r="B1381" i="2" s="1"/>
  <c r="B1382" i="2" a="1"/>
  <c r="B1382" i="2" s="1"/>
  <c r="B1383" i="2" a="1"/>
  <c r="B1383" i="2" s="1"/>
  <c r="B1384" i="2" a="1"/>
  <c r="B1384" i="2" s="1"/>
  <c r="B1385" i="2" a="1"/>
  <c r="B1385" i="2" s="1"/>
  <c r="B1386" i="2" a="1"/>
  <c r="B1386" i="2" s="1"/>
  <c r="B1387" i="2" a="1"/>
  <c r="B1387" i="2" s="1"/>
  <c r="B1388" i="2" a="1"/>
  <c r="B1388" i="2" s="1"/>
  <c r="B1389" i="2" a="1"/>
  <c r="B1389" i="2" s="1"/>
  <c r="B1390" i="2" a="1"/>
  <c r="B1390" i="2" s="1"/>
  <c r="B1391" i="2" a="1"/>
  <c r="B1391" i="2" s="1"/>
  <c r="B1392" i="2" a="1"/>
  <c r="B1392" i="2" s="1"/>
  <c r="B1393" i="2" a="1"/>
  <c r="B1393" i="2" s="1"/>
  <c r="B1394" i="2" a="1"/>
  <c r="B1394" i="2" s="1"/>
  <c r="B1395" i="2" a="1"/>
  <c r="B1395" i="2" s="1"/>
  <c r="B1396" i="2" a="1"/>
  <c r="B1396" i="2" s="1"/>
  <c r="B1397" i="2" a="1"/>
  <c r="B1397" i="2" s="1"/>
  <c r="B1398" i="2" a="1"/>
  <c r="B1398" i="2" s="1"/>
  <c r="B1399" i="2" a="1"/>
  <c r="B1399" i="2" s="1"/>
  <c r="B1400" i="2" a="1"/>
  <c r="B1400" i="2" s="1"/>
  <c r="B1401" i="2" a="1"/>
  <c r="B1401" i="2" s="1"/>
  <c r="B1402" i="2" a="1"/>
  <c r="B1402" i="2" s="1"/>
  <c r="B1403" i="2" a="1"/>
  <c r="B1403" i="2" s="1"/>
  <c r="B1404" i="2" a="1"/>
  <c r="B1404" i="2" s="1"/>
  <c r="B1405" i="2" a="1"/>
  <c r="B1405" i="2" s="1"/>
  <c r="B1406" i="2" a="1"/>
  <c r="B1406" i="2" s="1"/>
  <c r="B1407" i="2" a="1"/>
  <c r="B1407" i="2" s="1"/>
  <c r="B1408" i="2" a="1"/>
  <c r="B1408" i="2" s="1"/>
  <c r="B1409" i="2" a="1"/>
  <c r="B1409" i="2" s="1"/>
  <c r="B1410" i="2" a="1"/>
  <c r="B1410" i="2" s="1"/>
  <c r="B1411" i="2" a="1"/>
  <c r="B1411" i="2" s="1"/>
  <c r="B1412" i="2" a="1"/>
  <c r="B1412" i="2" s="1"/>
  <c r="B1413" i="2" a="1"/>
  <c r="B1413" i="2" s="1"/>
  <c r="B1414" i="2" a="1"/>
  <c r="B1414" i="2" s="1"/>
  <c r="B1415" i="2" a="1"/>
  <c r="B1415" i="2" s="1"/>
  <c r="B1416" i="2" a="1"/>
  <c r="B1416" i="2" s="1"/>
  <c r="B1417" i="2" a="1"/>
  <c r="B1417" i="2" s="1"/>
  <c r="B1418" i="2" a="1"/>
  <c r="B1418" i="2" s="1"/>
  <c r="B1419" i="2" a="1"/>
  <c r="B1419" i="2" s="1"/>
  <c r="B1420" i="2" a="1"/>
  <c r="B1420" i="2" s="1"/>
  <c r="B1421" i="2" a="1"/>
  <c r="B1421" i="2" s="1"/>
  <c r="B1422" i="2" a="1"/>
  <c r="B1422" i="2" s="1"/>
  <c r="B1423" i="2" a="1"/>
  <c r="B1423" i="2" s="1"/>
  <c r="B1424" i="2" a="1"/>
  <c r="B1424" i="2" s="1"/>
  <c r="B1425" i="2" a="1"/>
  <c r="B1425" i="2" s="1"/>
  <c r="B1426" i="2" a="1"/>
  <c r="B1426" i="2" s="1"/>
  <c r="B1427" i="2" a="1"/>
  <c r="B1427" i="2" s="1"/>
  <c r="B1428" i="2" a="1"/>
  <c r="B1428" i="2" s="1"/>
  <c r="B1429" i="2" a="1"/>
  <c r="B1429" i="2" s="1"/>
  <c r="B1430" i="2" a="1"/>
  <c r="B1430" i="2" s="1"/>
  <c r="B1431" i="2" a="1"/>
  <c r="B1431" i="2" s="1"/>
  <c r="B1432" i="2" a="1"/>
  <c r="B1432" i="2" s="1"/>
  <c r="B1433" i="2" a="1"/>
  <c r="B1433" i="2" s="1"/>
  <c r="B1434" i="2" a="1"/>
  <c r="B1434" i="2" s="1"/>
  <c r="B1435" i="2" a="1"/>
  <c r="B1435" i="2" s="1"/>
  <c r="B1436" i="2" a="1"/>
  <c r="B1436" i="2" s="1"/>
  <c r="B1437" i="2" a="1"/>
  <c r="B1437" i="2" s="1"/>
  <c r="B1438" i="2" a="1"/>
  <c r="B1438" i="2" s="1"/>
  <c r="B1439" i="2" a="1"/>
  <c r="B1439" i="2" s="1"/>
  <c r="B1440" i="2" a="1"/>
  <c r="B1440" i="2" s="1"/>
  <c r="B1441" i="2" a="1"/>
  <c r="B1441" i="2" s="1"/>
  <c r="B1442" i="2" a="1"/>
  <c r="B1442" i="2" s="1"/>
  <c r="B1443" i="2" a="1"/>
  <c r="B1443" i="2" s="1"/>
  <c r="B1444" i="2" a="1"/>
  <c r="B1444" i="2" s="1"/>
  <c r="B1445" i="2" a="1"/>
  <c r="B1445" i="2" s="1"/>
  <c r="B1446" i="2" a="1"/>
  <c r="B1446" i="2" s="1"/>
  <c r="B1447" i="2" a="1"/>
  <c r="B1447" i="2" s="1"/>
  <c r="B1448" i="2" a="1"/>
  <c r="B1448" i="2" s="1"/>
  <c r="B1449" i="2" a="1"/>
  <c r="B1449" i="2" s="1"/>
  <c r="B1450" i="2" a="1"/>
  <c r="B1450" i="2" s="1"/>
  <c r="B1451" i="2" a="1"/>
  <c r="B1451" i="2" s="1"/>
  <c r="B1452" i="2" a="1"/>
  <c r="B1452" i="2" s="1"/>
  <c r="B1453" i="2" a="1"/>
  <c r="B1453" i="2" s="1"/>
  <c r="B1454" i="2" a="1"/>
  <c r="B1454" i="2" s="1"/>
  <c r="B1455" i="2" a="1"/>
  <c r="B1455" i="2" s="1"/>
  <c r="B1456" i="2" a="1"/>
  <c r="B1456" i="2" s="1"/>
  <c r="B1457" i="2" a="1"/>
  <c r="B1457" i="2" s="1"/>
  <c r="B1458" i="2" a="1"/>
  <c r="B1458" i="2" s="1"/>
  <c r="B1459" i="2" a="1"/>
  <c r="B1459" i="2" s="1"/>
  <c r="B1460" i="2" a="1"/>
  <c r="B1460" i="2" s="1"/>
  <c r="B1461" i="2" a="1"/>
  <c r="B1461" i="2" s="1"/>
  <c r="B1462" i="2" a="1"/>
  <c r="B1462" i="2" s="1"/>
  <c r="B1463" i="2" a="1"/>
  <c r="B1463" i="2" s="1"/>
  <c r="B1464" i="2" a="1"/>
  <c r="B1464" i="2" s="1"/>
  <c r="B1465" i="2" a="1"/>
  <c r="B1465" i="2" s="1"/>
  <c r="B1466" i="2" a="1"/>
  <c r="B1466" i="2" s="1"/>
  <c r="B1467" i="2" a="1"/>
  <c r="B1467" i="2" s="1"/>
  <c r="B1468" i="2" a="1"/>
  <c r="B1468" i="2" s="1"/>
  <c r="B1469" i="2" a="1"/>
  <c r="B1469" i="2" s="1"/>
  <c r="B1470" i="2" a="1"/>
  <c r="B1470" i="2" s="1"/>
  <c r="B1471" i="2" a="1"/>
  <c r="B1471" i="2" s="1"/>
  <c r="B1472" i="2" a="1"/>
  <c r="B1472" i="2" s="1"/>
  <c r="B1473" i="2" a="1"/>
  <c r="B1473" i="2" s="1"/>
  <c r="B1474" i="2" a="1"/>
  <c r="B1474" i="2" s="1"/>
  <c r="B1475" i="2" a="1"/>
  <c r="B1475" i="2" s="1"/>
  <c r="B1476" i="2" a="1"/>
  <c r="B1476" i="2" s="1"/>
  <c r="B1477" i="2" a="1"/>
  <c r="B1477" i="2" s="1"/>
  <c r="B1478" i="2" a="1"/>
  <c r="B1478" i="2" s="1"/>
  <c r="B1479" i="2" a="1"/>
  <c r="B1479" i="2" s="1"/>
  <c r="B1480" i="2" a="1"/>
  <c r="B1480" i="2" s="1"/>
  <c r="B1481" i="2" a="1"/>
  <c r="B1481" i="2" s="1"/>
  <c r="B1482" i="2" a="1"/>
  <c r="B1482" i="2" s="1"/>
  <c r="B1483" i="2" a="1"/>
  <c r="B1483" i="2" s="1"/>
  <c r="B1484" i="2" a="1"/>
  <c r="B1484" i="2" s="1"/>
  <c r="B1485" i="2" a="1"/>
  <c r="B1485" i="2" s="1"/>
  <c r="B1486" i="2" a="1"/>
  <c r="B1486" i="2" s="1"/>
  <c r="B1487" i="2" a="1"/>
  <c r="B1487" i="2" s="1"/>
  <c r="B1488" i="2" a="1"/>
  <c r="B1488" i="2" s="1"/>
  <c r="B1489" i="2" a="1"/>
  <c r="B1489" i="2" s="1"/>
  <c r="B1490" i="2" a="1"/>
  <c r="B1490" i="2" s="1"/>
  <c r="B1491" i="2" a="1"/>
  <c r="B1491" i="2" s="1"/>
  <c r="B1492" i="2" a="1"/>
  <c r="B1492" i="2" s="1"/>
  <c r="B1493" i="2" a="1"/>
  <c r="B1493" i="2" s="1"/>
  <c r="B1494" i="2" a="1"/>
  <c r="B1494" i="2" s="1"/>
  <c r="B1495" i="2" a="1"/>
  <c r="B1495" i="2" s="1"/>
  <c r="B1496" i="2" a="1"/>
  <c r="B1496" i="2" s="1"/>
  <c r="B1497" i="2" a="1"/>
  <c r="B1497" i="2" s="1"/>
  <c r="B1498" i="2" a="1"/>
  <c r="B1498" i="2" s="1"/>
  <c r="B1499" i="2" a="1"/>
  <c r="B1499" i="2" s="1"/>
  <c r="B1500" i="2" a="1"/>
  <c r="B1500" i="2" s="1"/>
  <c r="B1501" i="2" a="1"/>
  <c r="B1501" i="2" s="1"/>
  <c r="B1502" i="2" a="1"/>
  <c r="B1502" i="2" s="1"/>
  <c r="B1503" i="2" a="1"/>
  <c r="B1503" i="2" s="1"/>
  <c r="B1504" i="2" a="1"/>
  <c r="B1504" i="2" s="1"/>
  <c r="B1505" i="2" a="1"/>
  <c r="B1505" i="2" s="1"/>
  <c r="B1506" i="2" a="1"/>
  <c r="B1506" i="2" s="1"/>
  <c r="B1507" i="2" a="1"/>
  <c r="B1507" i="2" s="1"/>
  <c r="B1508" i="2" a="1"/>
  <c r="B1508" i="2" s="1"/>
  <c r="B1509" i="2" a="1"/>
  <c r="B1509" i="2" s="1"/>
  <c r="B1510" i="2" a="1"/>
  <c r="B1510" i="2" s="1"/>
  <c r="B1511" i="2" a="1"/>
  <c r="B1511" i="2" s="1"/>
  <c r="B1512" i="2" a="1"/>
  <c r="B1512" i="2" s="1"/>
  <c r="B1513" i="2" a="1"/>
  <c r="B1513" i="2" s="1"/>
  <c r="B1514" i="2" a="1"/>
  <c r="B1514" i="2" s="1"/>
  <c r="B1515" i="2" a="1"/>
  <c r="B1515" i="2" s="1"/>
  <c r="B1516" i="2" a="1"/>
  <c r="B1516" i="2" s="1"/>
  <c r="B1517" i="2" a="1"/>
  <c r="B1517" i="2" s="1"/>
  <c r="B1518" i="2" a="1"/>
  <c r="B1518" i="2" s="1"/>
  <c r="B1519" i="2" a="1"/>
  <c r="B1519" i="2" s="1"/>
  <c r="B1520" i="2" a="1"/>
  <c r="B1520" i="2" s="1"/>
  <c r="B1521" i="2" a="1"/>
  <c r="B1521" i="2" s="1"/>
  <c r="B1522" i="2" a="1"/>
  <c r="B1522" i="2" s="1"/>
  <c r="B1523" i="2" a="1"/>
  <c r="B1523" i="2" s="1"/>
  <c r="B1524" i="2" a="1"/>
  <c r="B1524" i="2" s="1"/>
  <c r="B1525" i="2" a="1"/>
  <c r="B1525" i="2" s="1"/>
  <c r="B1526" i="2" a="1"/>
  <c r="B1526" i="2" s="1"/>
  <c r="B1527" i="2" a="1"/>
  <c r="B1527" i="2" s="1"/>
  <c r="B1528" i="2" a="1"/>
  <c r="B1528" i="2" s="1"/>
  <c r="B1529" i="2" a="1"/>
  <c r="B1529" i="2" s="1"/>
  <c r="B1530" i="2" a="1"/>
  <c r="B1530" i="2" s="1"/>
  <c r="B1531" i="2" a="1"/>
  <c r="B1531" i="2" s="1"/>
  <c r="B1532" i="2" a="1"/>
  <c r="B1532" i="2" s="1"/>
  <c r="B1533" i="2" a="1"/>
  <c r="B1533" i="2" s="1"/>
  <c r="B1534" i="2" a="1"/>
  <c r="B1534" i="2" s="1"/>
  <c r="B1535" i="2" a="1"/>
  <c r="B1535" i="2" s="1"/>
  <c r="B1536" i="2" a="1"/>
  <c r="B1536" i="2" s="1"/>
  <c r="B1537" i="2" a="1"/>
  <c r="B1537" i="2" s="1"/>
  <c r="B1538" i="2" a="1"/>
  <c r="B1538" i="2" s="1"/>
  <c r="B1539" i="2" a="1"/>
  <c r="B1539" i="2" s="1"/>
  <c r="B1540" i="2" a="1"/>
  <c r="B1540" i="2" s="1"/>
  <c r="B1541" i="2" a="1"/>
  <c r="B1541" i="2" s="1"/>
  <c r="B1542" i="2" a="1"/>
  <c r="B1542" i="2" s="1"/>
  <c r="B1543" i="2" a="1"/>
  <c r="B1543" i="2" s="1"/>
  <c r="B1544" i="2" a="1"/>
  <c r="B1544" i="2" s="1"/>
  <c r="B1545" i="2" a="1"/>
  <c r="B1545" i="2" s="1"/>
  <c r="B1546" i="2" a="1"/>
  <c r="B1546" i="2" s="1"/>
  <c r="B1547" i="2" a="1"/>
  <c r="B1547" i="2" s="1"/>
  <c r="B1548" i="2" a="1"/>
  <c r="B1548" i="2" s="1"/>
  <c r="B1549" i="2" a="1"/>
  <c r="B1549" i="2" s="1"/>
  <c r="B1550" i="2" a="1"/>
  <c r="B1550" i="2" s="1"/>
  <c r="B1551" i="2" a="1"/>
  <c r="B1551" i="2" s="1"/>
  <c r="B1552" i="2" a="1"/>
  <c r="B1552" i="2" s="1"/>
  <c r="B1553" i="2" a="1"/>
  <c r="B1553" i="2" s="1"/>
  <c r="B1554" i="2" a="1"/>
  <c r="B1554" i="2" s="1"/>
  <c r="B1555" i="2" a="1"/>
  <c r="B1555" i="2" s="1"/>
  <c r="B1556" i="2" a="1"/>
  <c r="B1556" i="2" s="1"/>
  <c r="B1557" i="2" a="1"/>
  <c r="B1557" i="2" s="1"/>
  <c r="B1558" i="2" a="1"/>
  <c r="B1558" i="2" s="1"/>
  <c r="B1559" i="2" a="1"/>
  <c r="B1559" i="2" s="1"/>
  <c r="B1560" i="2" a="1"/>
  <c r="B1560" i="2" s="1"/>
  <c r="B1561" i="2" a="1"/>
  <c r="B1561" i="2" s="1"/>
  <c r="B1562" i="2" a="1"/>
  <c r="B1562" i="2" s="1"/>
  <c r="B1563" i="2" a="1"/>
  <c r="B1563" i="2" s="1"/>
  <c r="B1564" i="2" a="1"/>
  <c r="B1564" i="2" s="1"/>
  <c r="B1565" i="2" a="1"/>
  <c r="B1565" i="2" s="1"/>
  <c r="B1566" i="2" a="1"/>
  <c r="B1566" i="2" s="1"/>
  <c r="B1567" i="2" a="1"/>
  <c r="B1567" i="2" s="1"/>
  <c r="B1568" i="2" a="1"/>
  <c r="B1568" i="2" s="1"/>
  <c r="B1569" i="2" a="1"/>
  <c r="B1569" i="2" s="1"/>
  <c r="B1570" i="2" a="1"/>
  <c r="B1570" i="2" s="1"/>
  <c r="B1571" i="2" a="1"/>
  <c r="B1571" i="2" s="1"/>
  <c r="B1572" i="2" a="1"/>
  <c r="B1572" i="2" s="1"/>
  <c r="B1573" i="2" a="1"/>
  <c r="B1573" i="2" s="1"/>
  <c r="B1574" i="2" a="1"/>
  <c r="B1574" i="2" s="1"/>
  <c r="B1575" i="2" a="1"/>
  <c r="B1575" i="2" s="1"/>
  <c r="B1576" i="2" a="1"/>
  <c r="B1576" i="2" s="1"/>
  <c r="B1577" i="2" a="1"/>
  <c r="B1577" i="2" s="1"/>
  <c r="B1578" i="2" a="1"/>
  <c r="B1578" i="2" s="1"/>
  <c r="B1579" i="2" a="1"/>
  <c r="B1579" i="2" s="1"/>
  <c r="B1580" i="2" a="1"/>
  <c r="B1580" i="2" s="1"/>
  <c r="B1581" i="2" a="1"/>
  <c r="B1581" i="2" s="1"/>
  <c r="B1582" i="2" a="1"/>
  <c r="B1582" i="2" s="1"/>
  <c r="B1583" i="2" a="1"/>
  <c r="B1583" i="2" s="1"/>
  <c r="B1584" i="2" a="1"/>
  <c r="B1584" i="2" s="1"/>
  <c r="B1585" i="2" a="1"/>
  <c r="B1585" i="2" s="1"/>
  <c r="B1586" i="2" a="1"/>
  <c r="B1586" i="2" s="1"/>
  <c r="B1587" i="2" a="1"/>
  <c r="B1587" i="2" s="1"/>
  <c r="B1588" i="2" a="1"/>
  <c r="B1588" i="2" s="1"/>
  <c r="B1589" i="2" a="1"/>
  <c r="B1589" i="2" s="1"/>
  <c r="B1590" i="2" a="1"/>
  <c r="B1590" i="2" s="1"/>
  <c r="B1591" i="2" a="1"/>
  <c r="B1591" i="2" s="1"/>
  <c r="B1592" i="2" a="1"/>
  <c r="B1592" i="2" s="1"/>
  <c r="B1593" i="2" a="1"/>
  <c r="B1593" i="2" s="1"/>
  <c r="B1594" i="2" a="1"/>
  <c r="B1594" i="2" s="1"/>
  <c r="B1595" i="2" a="1"/>
  <c r="B1595" i="2" s="1"/>
  <c r="B1596" i="2" a="1"/>
  <c r="B1596" i="2" s="1"/>
  <c r="B1597" i="2" a="1"/>
  <c r="B1597" i="2" s="1"/>
  <c r="B1598" i="2" a="1"/>
  <c r="B1598" i="2" s="1"/>
  <c r="B1599" i="2" a="1"/>
  <c r="B1599" i="2" s="1"/>
  <c r="B1600" i="2" a="1"/>
  <c r="B1600" i="2" s="1"/>
  <c r="B1601" i="2" a="1"/>
  <c r="B1601" i="2" s="1"/>
  <c r="B1602" i="2" a="1"/>
  <c r="B1602" i="2" s="1"/>
  <c r="B1603" i="2" a="1"/>
  <c r="B1603" i="2" s="1"/>
  <c r="B1604" i="2" a="1"/>
  <c r="B1604" i="2" s="1"/>
  <c r="B1605" i="2" a="1"/>
  <c r="B1605" i="2" s="1"/>
  <c r="B1606" i="2" a="1"/>
  <c r="B1606" i="2" s="1"/>
  <c r="B1607" i="2" a="1"/>
  <c r="B1607" i="2" s="1"/>
  <c r="B1608" i="2" a="1"/>
  <c r="B1608" i="2" s="1"/>
  <c r="B1609" i="2" a="1"/>
  <c r="B1609" i="2" s="1"/>
  <c r="B1610" i="2" a="1"/>
  <c r="B1610" i="2" s="1"/>
  <c r="B1611" i="2" a="1"/>
  <c r="B1611" i="2" s="1"/>
  <c r="B1612" i="2" a="1"/>
  <c r="B1612" i="2" s="1"/>
  <c r="B1613" i="2" a="1"/>
  <c r="B1613" i="2" s="1"/>
  <c r="B1614" i="2" a="1"/>
  <c r="B1614" i="2" s="1"/>
  <c r="B1615" i="2" a="1"/>
  <c r="B1615" i="2" s="1"/>
  <c r="B1616" i="2" a="1"/>
  <c r="B1616" i="2" s="1"/>
  <c r="B1617" i="2" a="1"/>
  <c r="B1617" i="2" s="1"/>
  <c r="B1618" i="2" a="1"/>
  <c r="B1618" i="2" s="1"/>
  <c r="B1619" i="2" a="1"/>
  <c r="B1619" i="2" s="1"/>
  <c r="B1620" i="2" a="1"/>
  <c r="B1620" i="2" s="1"/>
  <c r="B1621" i="2" a="1"/>
  <c r="B1621" i="2" s="1"/>
  <c r="B1622" i="2" a="1"/>
  <c r="B1622" i="2" s="1"/>
  <c r="B1623" i="2" a="1"/>
  <c r="B1623" i="2" s="1"/>
  <c r="B1624" i="2" a="1"/>
  <c r="B1624" i="2" s="1"/>
  <c r="B1625" i="2" a="1"/>
  <c r="B1625" i="2" s="1"/>
  <c r="B1626" i="2" a="1"/>
  <c r="B1626" i="2" s="1"/>
  <c r="B1627" i="2" a="1"/>
  <c r="B1627" i="2" s="1"/>
  <c r="B1628" i="2" a="1"/>
  <c r="B1628" i="2" s="1"/>
  <c r="B1629" i="2" a="1"/>
  <c r="B1629" i="2" s="1"/>
  <c r="B1630" i="2" a="1"/>
  <c r="B1630" i="2" s="1"/>
  <c r="B1631" i="2" a="1"/>
  <c r="B1631" i="2" s="1"/>
  <c r="B1632" i="2" a="1"/>
  <c r="B1632" i="2" s="1"/>
  <c r="B1633" i="2" a="1"/>
  <c r="B1633" i="2" s="1"/>
  <c r="B1634" i="2" a="1"/>
  <c r="B1634" i="2" s="1"/>
  <c r="B1635" i="2" a="1"/>
  <c r="B1635" i="2" s="1"/>
  <c r="B1636" i="2" a="1"/>
  <c r="B1636" i="2" s="1"/>
  <c r="B1637" i="2" a="1"/>
  <c r="B1637" i="2" s="1"/>
  <c r="B1638" i="2" a="1"/>
  <c r="B1638" i="2" s="1"/>
  <c r="B1639" i="2" a="1"/>
  <c r="B1639" i="2" s="1"/>
  <c r="B1640" i="2" a="1"/>
  <c r="B1640" i="2" s="1"/>
  <c r="B1641" i="2" a="1"/>
  <c r="B1641" i="2" s="1"/>
  <c r="B1642" i="2" a="1"/>
  <c r="B1642" i="2" s="1"/>
  <c r="B1643" i="2" a="1"/>
  <c r="B1643" i="2" s="1"/>
  <c r="B1644" i="2" a="1"/>
  <c r="B1644" i="2" s="1"/>
  <c r="B1645" i="2" a="1"/>
  <c r="B1645" i="2" s="1"/>
  <c r="B1646" i="2" a="1"/>
  <c r="B1646" i="2" s="1"/>
  <c r="B1647" i="2" a="1"/>
  <c r="B1647" i="2" s="1"/>
  <c r="B1648" i="2" a="1"/>
  <c r="B1648" i="2" s="1"/>
  <c r="B1649" i="2" a="1"/>
  <c r="B1649" i="2" s="1"/>
  <c r="B1650" i="2" a="1"/>
  <c r="B1650" i="2" s="1"/>
  <c r="B1651" i="2" a="1"/>
  <c r="B1651" i="2" s="1"/>
  <c r="B1652" i="2" a="1"/>
  <c r="B1652" i="2" s="1"/>
  <c r="B1653" i="2" a="1"/>
  <c r="B1653" i="2" s="1"/>
  <c r="B1654" i="2" a="1"/>
  <c r="B1654" i="2" s="1"/>
  <c r="B1655" i="2" a="1"/>
  <c r="B1655" i="2" s="1"/>
  <c r="B1656" i="2" a="1"/>
  <c r="B1656" i="2" s="1"/>
  <c r="B1657" i="2" a="1"/>
  <c r="B1657" i="2" s="1"/>
  <c r="B1658" i="2" a="1"/>
  <c r="B1658" i="2" s="1"/>
  <c r="B1659" i="2" a="1"/>
  <c r="B1659" i="2" s="1"/>
  <c r="B1660" i="2" a="1"/>
  <c r="B1660" i="2" s="1"/>
  <c r="B1661" i="2" a="1"/>
  <c r="B1661" i="2" s="1"/>
  <c r="B1662" i="2" a="1"/>
  <c r="B1662" i="2" s="1"/>
  <c r="B1663" i="2" a="1"/>
  <c r="B1663" i="2" s="1"/>
  <c r="B1664" i="2" a="1"/>
  <c r="B1664" i="2" s="1"/>
  <c r="B1665" i="2" a="1"/>
  <c r="B1665" i="2" s="1"/>
  <c r="B1666" i="2" a="1"/>
  <c r="B1666" i="2" s="1"/>
  <c r="B1667" i="2" a="1"/>
  <c r="B1667" i="2" s="1"/>
  <c r="B1668" i="2" a="1"/>
  <c r="B1668" i="2" s="1"/>
  <c r="B1669" i="2" a="1"/>
  <c r="B1669" i="2" s="1"/>
  <c r="B1670" i="2" a="1"/>
  <c r="B1670" i="2" s="1"/>
  <c r="B1671" i="2" a="1"/>
  <c r="B1671" i="2" s="1"/>
  <c r="B1672" i="2" a="1"/>
  <c r="B1672" i="2" s="1"/>
  <c r="B1673" i="2" a="1"/>
  <c r="B1673" i="2" s="1"/>
  <c r="B1674" i="2" a="1"/>
  <c r="B1674" i="2" s="1"/>
  <c r="B1675" i="2" a="1"/>
  <c r="B1675" i="2" s="1"/>
  <c r="B1676" i="2" a="1"/>
  <c r="B1676" i="2" s="1"/>
  <c r="B1677" i="2" a="1"/>
  <c r="B1677" i="2" s="1"/>
  <c r="B1678" i="2" a="1"/>
  <c r="B1678" i="2" s="1"/>
  <c r="B1679" i="2" a="1"/>
  <c r="B1679" i="2" s="1"/>
  <c r="B1680" i="2" a="1"/>
  <c r="B1680" i="2" s="1"/>
  <c r="B1681" i="2" a="1"/>
  <c r="B1681" i="2" s="1"/>
  <c r="B1682" i="2" a="1"/>
  <c r="B1682" i="2" s="1"/>
  <c r="B1683" i="2" a="1"/>
  <c r="B1683" i="2" s="1"/>
  <c r="B1684" i="2" a="1"/>
  <c r="B1684" i="2" s="1"/>
  <c r="B1685" i="2" a="1"/>
  <c r="B1685" i="2" s="1"/>
  <c r="B1686" i="2" a="1"/>
  <c r="B1686" i="2" s="1"/>
  <c r="B1687" i="2" a="1"/>
  <c r="B1687" i="2" s="1"/>
  <c r="B1688" i="2" a="1"/>
  <c r="B1688" i="2" s="1"/>
  <c r="B1689" i="2" a="1"/>
  <c r="B1689" i="2" s="1"/>
  <c r="B1690" i="2" a="1"/>
  <c r="B1690" i="2" s="1"/>
  <c r="B1691" i="2" a="1"/>
  <c r="B1691" i="2" s="1"/>
  <c r="B1692" i="2" a="1"/>
  <c r="B1692" i="2" s="1"/>
  <c r="B1693" i="2" a="1"/>
  <c r="B1693" i="2" s="1"/>
  <c r="B1694" i="2" a="1"/>
  <c r="B1694" i="2" s="1"/>
  <c r="B1695" i="2" a="1"/>
  <c r="B1695" i="2" s="1"/>
  <c r="B1696" i="2" a="1"/>
  <c r="B1696" i="2" s="1"/>
  <c r="B1697" i="2" a="1"/>
  <c r="B1697" i="2" s="1"/>
  <c r="B1698" i="2" a="1"/>
  <c r="B1698" i="2" s="1"/>
  <c r="B1699" i="2" a="1"/>
  <c r="B1699" i="2" s="1"/>
  <c r="B1700" i="2" a="1"/>
  <c r="B1700" i="2" s="1"/>
  <c r="B1701" i="2" a="1"/>
  <c r="B1701" i="2" s="1"/>
  <c r="B1702" i="2" a="1"/>
  <c r="B1702" i="2" s="1"/>
  <c r="B1703" i="2" a="1"/>
  <c r="B1703" i="2" s="1"/>
  <c r="B1704" i="2" a="1"/>
  <c r="B1704" i="2" s="1"/>
  <c r="B1705" i="2" a="1"/>
  <c r="B1705" i="2" s="1"/>
  <c r="B1706" i="2" a="1"/>
  <c r="B1706" i="2" s="1"/>
  <c r="B1707" i="2" a="1"/>
  <c r="B1707" i="2" s="1"/>
  <c r="B1708" i="2" a="1"/>
  <c r="B1708" i="2" s="1"/>
  <c r="B1709" i="2" a="1"/>
  <c r="B1709" i="2" s="1"/>
  <c r="B1710" i="2" a="1"/>
  <c r="B1710" i="2" s="1"/>
  <c r="B1711" i="2" a="1"/>
  <c r="B1711" i="2" s="1"/>
  <c r="B1712" i="2" a="1"/>
  <c r="B1712" i="2" s="1"/>
  <c r="B1713" i="2" a="1"/>
  <c r="B1713" i="2" s="1"/>
  <c r="B1714" i="2" a="1"/>
  <c r="B1714" i="2" s="1"/>
  <c r="B1715" i="2" a="1"/>
  <c r="B1715" i="2" s="1"/>
  <c r="B1716" i="2" a="1"/>
  <c r="B1716" i="2" s="1"/>
  <c r="B1717" i="2" a="1"/>
  <c r="B1717" i="2" s="1"/>
  <c r="B1718" i="2" a="1"/>
  <c r="B1718" i="2" s="1"/>
  <c r="B1719" i="2" a="1"/>
  <c r="B1719" i="2" s="1"/>
  <c r="B1720" i="2" a="1"/>
  <c r="B1720" i="2" s="1"/>
  <c r="B1721" i="2" a="1"/>
  <c r="B1721" i="2" s="1"/>
  <c r="B1722" i="2" a="1"/>
  <c r="B1722" i="2" s="1"/>
  <c r="B1723" i="2" a="1"/>
  <c r="B1723" i="2" s="1"/>
  <c r="B1724" i="2" a="1"/>
  <c r="B1724" i="2" s="1"/>
  <c r="B1725" i="2" a="1"/>
  <c r="B1725" i="2" s="1"/>
  <c r="B1726" i="2" a="1"/>
  <c r="B1726" i="2" s="1"/>
  <c r="B1727" i="2" a="1"/>
  <c r="B1727" i="2" s="1"/>
  <c r="B1728" i="2" a="1"/>
  <c r="B1728" i="2" s="1"/>
  <c r="B1729" i="2" a="1"/>
  <c r="B1729" i="2" s="1"/>
  <c r="B1730" i="2" a="1"/>
  <c r="B1730" i="2" s="1"/>
  <c r="B1731" i="2" a="1"/>
  <c r="B1731" i="2" s="1"/>
  <c r="B1732" i="2" a="1"/>
  <c r="B1732" i="2" s="1"/>
  <c r="B1733" i="2" a="1"/>
  <c r="B1733" i="2" s="1"/>
  <c r="B1734" i="2" a="1"/>
  <c r="B1734" i="2" s="1"/>
  <c r="B1735" i="2" a="1"/>
  <c r="B1735" i="2" s="1"/>
  <c r="B1736" i="2" a="1"/>
  <c r="B1736" i="2" s="1"/>
  <c r="B1737" i="2" a="1"/>
  <c r="B1737" i="2" s="1"/>
  <c r="B1738" i="2" a="1"/>
  <c r="B1738" i="2" s="1"/>
  <c r="B1739" i="2" a="1"/>
  <c r="B1739" i="2" s="1"/>
  <c r="B1740" i="2" a="1"/>
  <c r="B1740" i="2" s="1"/>
  <c r="B1741" i="2" a="1"/>
  <c r="B1741" i="2" s="1"/>
  <c r="B1742" i="2" a="1"/>
  <c r="B1742" i="2" s="1"/>
  <c r="B1743" i="2" a="1"/>
  <c r="B1743" i="2" s="1"/>
  <c r="B1744" i="2" a="1"/>
  <c r="B1744" i="2" s="1"/>
  <c r="B1745" i="2" a="1"/>
  <c r="B1745" i="2" s="1"/>
  <c r="B1746" i="2" a="1"/>
  <c r="B1746" i="2" s="1"/>
  <c r="B1747" i="2" a="1"/>
  <c r="B1747" i="2" s="1"/>
  <c r="B1748" i="2" a="1"/>
  <c r="B1748" i="2" s="1"/>
  <c r="B1749" i="2" a="1"/>
  <c r="B1749" i="2" s="1"/>
  <c r="B1750" i="2" a="1"/>
  <c r="B1750" i="2" s="1"/>
  <c r="B1751" i="2" a="1"/>
  <c r="B1751" i="2" s="1"/>
  <c r="B1752" i="2" a="1"/>
  <c r="B1752" i="2" s="1"/>
  <c r="B1753" i="2" a="1"/>
  <c r="B1753" i="2" s="1"/>
  <c r="B1754" i="2" a="1"/>
  <c r="B1754" i="2" s="1"/>
  <c r="B1755" i="2" a="1"/>
  <c r="B1755" i="2" s="1"/>
  <c r="B1756" i="2" a="1"/>
  <c r="B1756" i="2" s="1"/>
  <c r="B1757" i="2" a="1"/>
  <c r="B1757" i="2" s="1"/>
  <c r="B1758" i="2" a="1"/>
  <c r="B1758" i="2" s="1"/>
  <c r="B1759" i="2" a="1"/>
  <c r="B1759" i="2" s="1"/>
  <c r="B1760" i="2" a="1"/>
  <c r="B1760" i="2" s="1"/>
  <c r="B1761" i="2" a="1"/>
  <c r="B1761" i="2" s="1"/>
  <c r="B1762" i="2" a="1"/>
  <c r="B1762" i="2" s="1"/>
  <c r="B1763" i="2" a="1"/>
  <c r="B1763" i="2" s="1"/>
  <c r="B1764" i="2" a="1"/>
  <c r="B1764" i="2" s="1"/>
  <c r="B1765" i="2" a="1"/>
  <c r="B1765" i="2" s="1"/>
  <c r="B1766" i="2" a="1"/>
  <c r="B1766" i="2" s="1"/>
  <c r="B1767" i="2" a="1"/>
  <c r="B1767" i="2" s="1"/>
  <c r="B1768" i="2" a="1"/>
  <c r="B1768" i="2" s="1"/>
  <c r="B1769" i="2" a="1"/>
  <c r="B1769" i="2" s="1"/>
  <c r="B1770" i="2" a="1"/>
  <c r="B1770" i="2" s="1"/>
  <c r="B1771" i="2" a="1"/>
  <c r="B1771" i="2" s="1"/>
  <c r="B1772" i="2" a="1"/>
  <c r="B1772" i="2" s="1"/>
  <c r="B1773" i="2" a="1"/>
  <c r="B1773" i="2" s="1"/>
  <c r="B1774" i="2" a="1"/>
  <c r="B1774" i="2" s="1"/>
  <c r="B1775" i="2" a="1"/>
  <c r="B1775" i="2" s="1"/>
  <c r="B1776" i="2" a="1"/>
  <c r="B1776" i="2" s="1"/>
  <c r="B1777" i="2" a="1"/>
  <c r="B1777" i="2" s="1"/>
  <c r="B1778" i="2" a="1"/>
  <c r="B1778" i="2" s="1"/>
  <c r="B1779" i="2" a="1"/>
  <c r="B1779" i="2" s="1"/>
  <c r="B1780" i="2" a="1"/>
  <c r="B1780" i="2" s="1"/>
  <c r="B1781" i="2" a="1"/>
  <c r="B1781" i="2" s="1"/>
  <c r="B1782" i="2" a="1"/>
  <c r="B1782" i="2" s="1"/>
  <c r="B1783" i="2" a="1"/>
  <c r="B1783" i="2" s="1"/>
  <c r="B1784" i="2" a="1"/>
  <c r="B1784" i="2" s="1"/>
  <c r="B1785" i="2" a="1"/>
  <c r="B1785" i="2" s="1"/>
  <c r="B1786" i="2" a="1"/>
  <c r="B1786" i="2" s="1"/>
  <c r="B1787" i="2" a="1"/>
  <c r="B1787" i="2" s="1"/>
  <c r="B1788" i="2" a="1"/>
  <c r="B1788" i="2" s="1"/>
  <c r="B1789" i="2" a="1"/>
  <c r="B1789" i="2" s="1"/>
  <c r="B1790" i="2" a="1"/>
  <c r="B1790" i="2" s="1"/>
  <c r="B1791" i="2" a="1"/>
  <c r="B1791" i="2" s="1"/>
  <c r="B1792" i="2" a="1"/>
  <c r="B1792" i="2" s="1"/>
  <c r="B1793" i="2" a="1"/>
  <c r="B1793" i="2" s="1"/>
  <c r="B1794" i="2" a="1"/>
  <c r="B1794" i="2" s="1"/>
  <c r="B1795" i="2" a="1"/>
  <c r="B1795" i="2" s="1"/>
  <c r="B1796" i="2" a="1"/>
  <c r="B1796" i="2" s="1"/>
  <c r="B1797" i="2" a="1"/>
  <c r="B1797" i="2" s="1"/>
  <c r="B1798" i="2" a="1"/>
  <c r="B1798" i="2" s="1"/>
  <c r="B1799" i="2" a="1"/>
  <c r="B1799" i="2" s="1"/>
  <c r="B1800" i="2" a="1"/>
  <c r="B1800" i="2" s="1"/>
  <c r="B1801" i="2" a="1"/>
  <c r="B1801" i="2" s="1"/>
  <c r="B1802" i="2" a="1"/>
  <c r="B1802" i="2" s="1"/>
  <c r="B1803" i="2" a="1"/>
  <c r="B1803" i="2" s="1"/>
  <c r="B1804" i="2" a="1"/>
  <c r="B1804" i="2" s="1"/>
  <c r="B1805" i="2" a="1"/>
  <c r="B1805" i="2" s="1"/>
  <c r="B1806" i="2" a="1"/>
  <c r="B1806" i="2" s="1"/>
  <c r="B1807" i="2" a="1"/>
  <c r="B1807" i="2" s="1"/>
  <c r="B1808" i="2" a="1"/>
  <c r="B1808" i="2" s="1"/>
  <c r="B1809" i="2" a="1"/>
  <c r="B1809" i="2" s="1"/>
  <c r="B1810" i="2" a="1"/>
  <c r="B1810" i="2" s="1"/>
  <c r="B1811" i="2" a="1"/>
  <c r="B1811" i="2" s="1"/>
  <c r="B1812" i="2" a="1"/>
  <c r="B1812" i="2" s="1"/>
  <c r="B1813" i="2" a="1"/>
  <c r="B1813" i="2" s="1"/>
  <c r="B1814" i="2" a="1"/>
  <c r="B1814" i="2" s="1"/>
  <c r="B1815" i="2" a="1"/>
  <c r="B1815" i="2" s="1"/>
  <c r="B1816" i="2" a="1"/>
  <c r="B1816" i="2" s="1"/>
  <c r="B1817" i="2" a="1"/>
  <c r="B1817" i="2" s="1"/>
  <c r="B1818" i="2" a="1"/>
  <c r="B1818" i="2" s="1"/>
  <c r="B1819" i="2" a="1"/>
  <c r="B1819" i="2" s="1"/>
  <c r="B1820" i="2" a="1"/>
  <c r="B1820" i="2" s="1"/>
  <c r="B1821" i="2" a="1"/>
  <c r="B1821" i="2" s="1"/>
  <c r="B1822" i="2" a="1"/>
  <c r="B1822" i="2" s="1"/>
  <c r="B1823" i="2" a="1"/>
  <c r="B1823" i="2" s="1"/>
  <c r="B1824" i="2" a="1"/>
  <c r="B1824" i="2" s="1"/>
  <c r="B1825" i="2" a="1"/>
  <c r="B1825" i="2" s="1"/>
  <c r="B1826" i="2" a="1"/>
  <c r="B1826" i="2" s="1"/>
  <c r="B1827" i="2" a="1"/>
  <c r="B1827" i="2" s="1"/>
  <c r="B1828" i="2" a="1"/>
  <c r="B1828" i="2" s="1"/>
  <c r="B1829" i="2" a="1"/>
  <c r="B1829" i="2" s="1"/>
  <c r="B1830" i="2" a="1"/>
  <c r="B1830" i="2" s="1"/>
  <c r="B1831" i="2" a="1"/>
  <c r="B1831" i="2" s="1"/>
  <c r="B1832" i="2" a="1"/>
  <c r="B1832" i="2" s="1"/>
  <c r="B1833" i="2" a="1"/>
  <c r="B1833" i="2" s="1"/>
  <c r="B1834" i="2" a="1"/>
  <c r="B1834" i="2" s="1"/>
  <c r="B1835" i="2" a="1"/>
  <c r="B1835" i="2" s="1"/>
  <c r="B1836" i="2" a="1"/>
  <c r="B1836" i="2" s="1"/>
  <c r="B1837" i="2" a="1"/>
  <c r="B1837" i="2" s="1"/>
  <c r="B1838" i="2" a="1"/>
  <c r="B1838" i="2" s="1"/>
  <c r="B1839" i="2" a="1"/>
  <c r="B1839" i="2" s="1"/>
  <c r="B1840" i="2" a="1"/>
  <c r="B1840" i="2" s="1"/>
  <c r="B1841" i="2" a="1"/>
  <c r="B1841" i="2" s="1"/>
  <c r="B1842" i="2" a="1"/>
  <c r="B1842" i="2" s="1"/>
  <c r="B1843" i="2" a="1"/>
  <c r="B1843" i="2" s="1"/>
  <c r="B1844" i="2" a="1"/>
  <c r="B1844" i="2" s="1"/>
  <c r="B1845" i="2" a="1"/>
  <c r="B1845" i="2" s="1"/>
  <c r="B1846" i="2" a="1"/>
  <c r="B1846" i="2" s="1"/>
  <c r="B1847" i="2" a="1"/>
  <c r="B1847" i="2" s="1"/>
  <c r="B1848" i="2" a="1"/>
  <c r="B1848" i="2" s="1"/>
  <c r="B1849" i="2" a="1"/>
  <c r="B1849" i="2" s="1"/>
  <c r="B1850" i="2" a="1"/>
  <c r="B1850" i="2" s="1"/>
  <c r="B1851" i="2" a="1"/>
  <c r="B1851" i="2" s="1"/>
  <c r="B1852" i="2" a="1"/>
  <c r="B1852" i="2" s="1"/>
  <c r="B1853" i="2" a="1"/>
  <c r="B1853" i="2" s="1"/>
  <c r="B1854" i="2" a="1"/>
  <c r="B1854" i="2" s="1"/>
  <c r="B1855" i="2" a="1"/>
  <c r="B1855" i="2" s="1"/>
  <c r="B1856" i="2" a="1"/>
  <c r="B1856" i="2" s="1"/>
  <c r="B1857" i="2" a="1"/>
  <c r="B1857" i="2" s="1"/>
  <c r="B1858" i="2" a="1"/>
  <c r="B1858" i="2" s="1"/>
  <c r="B1859" i="2" a="1"/>
  <c r="B1859" i="2" s="1"/>
  <c r="B1860" i="2" a="1"/>
  <c r="B1860" i="2" s="1"/>
  <c r="B1861" i="2" a="1"/>
  <c r="B1861" i="2" s="1"/>
  <c r="B1862" i="2" a="1"/>
  <c r="B1862" i="2" s="1"/>
  <c r="B1863" i="2" a="1"/>
  <c r="B1863" i="2" s="1"/>
  <c r="B1864" i="2" a="1"/>
  <c r="B1864" i="2" s="1"/>
  <c r="B1865" i="2" a="1"/>
  <c r="B1865" i="2" s="1"/>
  <c r="B1866" i="2" a="1"/>
  <c r="B1866" i="2" s="1"/>
  <c r="B1867" i="2" a="1"/>
  <c r="B1867" i="2" s="1"/>
  <c r="B1868" i="2" a="1"/>
  <c r="B1868" i="2" s="1"/>
  <c r="B1869" i="2" a="1"/>
  <c r="B1869" i="2" s="1"/>
  <c r="B1870" i="2" a="1"/>
  <c r="B1870" i="2" s="1"/>
  <c r="B1871" i="2" a="1"/>
  <c r="B1871" i="2" s="1"/>
  <c r="B1872" i="2" a="1"/>
  <c r="B1872" i="2" s="1"/>
  <c r="B1873" i="2" a="1"/>
  <c r="B1873" i="2" s="1"/>
  <c r="B1874" i="2" a="1"/>
  <c r="B1874" i="2" s="1"/>
  <c r="B1875" i="2" a="1"/>
  <c r="B1875" i="2" s="1"/>
  <c r="B1876" i="2" a="1"/>
  <c r="B1876" i="2" s="1"/>
  <c r="B1877" i="2" a="1"/>
  <c r="B1877" i="2" s="1"/>
  <c r="B1878" i="2" a="1"/>
  <c r="B1878" i="2" s="1"/>
  <c r="B1879" i="2" a="1"/>
  <c r="B1879" i="2" s="1"/>
  <c r="B1880" i="2" a="1"/>
  <c r="B1880" i="2" s="1"/>
  <c r="B1881" i="2" a="1"/>
  <c r="B1881" i="2" s="1"/>
  <c r="B1882" i="2" a="1"/>
  <c r="B1882" i="2" s="1"/>
  <c r="B1883" i="2" a="1"/>
  <c r="B1883" i="2" s="1"/>
  <c r="B1884" i="2" a="1"/>
  <c r="B1884" i="2" s="1"/>
  <c r="B1885" i="2" a="1"/>
  <c r="B1885" i="2" s="1"/>
  <c r="B1886" i="2" a="1"/>
  <c r="B1886" i="2" s="1"/>
  <c r="B1887" i="2" a="1"/>
  <c r="B1887" i="2" s="1"/>
  <c r="B1888" i="2" a="1"/>
  <c r="B1888" i="2" s="1"/>
  <c r="B1889" i="2" a="1"/>
  <c r="B1889" i="2" s="1"/>
  <c r="B1890" i="2" a="1"/>
  <c r="B1890" i="2" s="1"/>
  <c r="B1891" i="2" a="1"/>
  <c r="B1891" i="2" s="1"/>
  <c r="B1892" i="2" a="1"/>
  <c r="B1892" i="2" s="1"/>
  <c r="B1893" i="2" a="1"/>
  <c r="B1893" i="2" s="1"/>
  <c r="B1894" i="2" a="1"/>
  <c r="B1894" i="2" s="1"/>
  <c r="B1895" i="2" a="1"/>
  <c r="B1895" i="2" s="1"/>
  <c r="B1896" i="2" a="1"/>
  <c r="B1896" i="2" s="1"/>
  <c r="B1897" i="2" a="1"/>
  <c r="B1897" i="2" s="1"/>
  <c r="B1898" i="2" a="1"/>
  <c r="B1898" i="2" s="1"/>
  <c r="B1899" i="2" a="1"/>
  <c r="B1899" i="2" s="1"/>
  <c r="B1900" i="2" a="1"/>
  <c r="B1900" i="2" s="1"/>
  <c r="B1901" i="2" a="1"/>
  <c r="B1901" i="2" s="1"/>
  <c r="B1902" i="2" a="1"/>
  <c r="B1902" i="2" s="1"/>
  <c r="B1903" i="2" a="1"/>
  <c r="B1903" i="2" s="1"/>
  <c r="B1904" i="2" a="1"/>
  <c r="B1904" i="2" s="1"/>
  <c r="B1905" i="2" a="1"/>
  <c r="B1905" i="2" s="1"/>
  <c r="B1906" i="2" a="1"/>
  <c r="B1906" i="2" s="1"/>
  <c r="B1907" i="2" a="1"/>
  <c r="B1907" i="2" s="1"/>
  <c r="B1908" i="2" a="1"/>
  <c r="B1908" i="2" s="1"/>
  <c r="B1909" i="2" a="1"/>
  <c r="B1909" i="2" s="1"/>
  <c r="B1910" i="2" a="1"/>
  <c r="B1910" i="2" s="1"/>
  <c r="B1911" i="2" a="1"/>
  <c r="B1911" i="2" s="1"/>
  <c r="B1912" i="2" a="1"/>
  <c r="B1912" i="2" s="1"/>
  <c r="B1913" i="2" a="1"/>
  <c r="B1913" i="2" s="1"/>
  <c r="B1914" i="2" a="1"/>
  <c r="B1914" i="2" s="1"/>
  <c r="B1915" i="2" a="1"/>
  <c r="B1915" i="2" s="1"/>
  <c r="B1916" i="2" a="1"/>
  <c r="B1916" i="2" s="1"/>
  <c r="B1917" i="2" a="1"/>
  <c r="B1917" i="2" s="1"/>
  <c r="B1918" i="2" a="1"/>
  <c r="B1918" i="2" s="1"/>
  <c r="B1919" i="2" a="1"/>
  <c r="B1919" i="2" s="1"/>
  <c r="B1920" i="2" a="1"/>
  <c r="B1920" i="2" s="1"/>
  <c r="B1921" i="2" a="1"/>
  <c r="B1921" i="2" s="1"/>
  <c r="B1922" i="2" a="1"/>
  <c r="B1922" i="2" s="1"/>
  <c r="B1923" i="2" a="1"/>
  <c r="B1923" i="2" s="1"/>
  <c r="B1924" i="2" a="1"/>
  <c r="B1924" i="2" s="1"/>
  <c r="B1925" i="2" a="1"/>
  <c r="B1925" i="2" s="1"/>
  <c r="B1926" i="2" a="1"/>
  <c r="B1926" i="2" s="1"/>
  <c r="B1927" i="2" a="1"/>
  <c r="B1927" i="2" s="1"/>
  <c r="B1928" i="2" a="1"/>
  <c r="B1928" i="2" s="1"/>
  <c r="B1929" i="2" a="1"/>
  <c r="B1929" i="2" s="1"/>
  <c r="B1930" i="2" a="1"/>
  <c r="B1930" i="2" s="1"/>
  <c r="B1931" i="2" a="1"/>
  <c r="B1931" i="2" s="1"/>
  <c r="B1932" i="2" a="1"/>
  <c r="B1932" i="2" s="1"/>
  <c r="B1933" i="2" a="1"/>
  <c r="B1933" i="2" s="1"/>
  <c r="B1934" i="2" a="1"/>
  <c r="B1934" i="2" s="1"/>
  <c r="B1935" i="2" a="1"/>
  <c r="B1935" i="2" s="1"/>
  <c r="B1936" i="2" a="1"/>
  <c r="B1936" i="2" s="1"/>
  <c r="B1937" i="2" a="1"/>
  <c r="B1937" i="2" s="1"/>
  <c r="B1938" i="2" a="1"/>
  <c r="B1938" i="2" s="1"/>
  <c r="B1939" i="2" a="1"/>
  <c r="B1939" i="2" s="1"/>
  <c r="B1940" i="2" a="1"/>
  <c r="B1940" i="2" s="1"/>
  <c r="B1941" i="2" a="1"/>
  <c r="B1941" i="2" s="1"/>
  <c r="B1942" i="2" a="1"/>
  <c r="B1942" i="2" s="1"/>
  <c r="B1943" i="2" a="1"/>
  <c r="B1943" i="2" s="1"/>
  <c r="B1944" i="2" a="1"/>
  <c r="B1944" i="2" s="1"/>
  <c r="B1945" i="2" a="1"/>
  <c r="B1945" i="2" s="1"/>
  <c r="B1946" i="2" a="1"/>
  <c r="B1946" i="2" s="1"/>
  <c r="B1947" i="2" a="1"/>
  <c r="B1947" i="2" s="1"/>
  <c r="B1948" i="2" a="1"/>
  <c r="B1948" i="2" s="1"/>
  <c r="B1949" i="2" a="1"/>
  <c r="B1949" i="2" s="1"/>
  <c r="B1950" i="2" a="1"/>
  <c r="B1950" i="2" s="1"/>
  <c r="B1951" i="2" a="1"/>
  <c r="B1951" i="2" s="1"/>
  <c r="B1952" i="2" a="1"/>
  <c r="B1952" i="2" s="1"/>
  <c r="B1953" i="2" a="1"/>
  <c r="B1953" i="2" s="1"/>
  <c r="B1954" i="2" a="1"/>
  <c r="B1954" i="2" s="1"/>
  <c r="B1955" i="2" a="1"/>
  <c r="B1955" i="2" s="1"/>
  <c r="B1956" i="2" a="1"/>
  <c r="B1956" i="2" s="1"/>
  <c r="B1957" i="2" a="1"/>
  <c r="B1957" i="2" s="1"/>
  <c r="B1958" i="2" a="1"/>
  <c r="B1958" i="2" s="1"/>
  <c r="B1959" i="2" a="1"/>
  <c r="B1959" i="2" s="1"/>
  <c r="B1960" i="2" a="1"/>
  <c r="B1960" i="2" s="1"/>
  <c r="B1961" i="2" a="1"/>
  <c r="B1961" i="2" s="1"/>
  <c r="B1962" i="2" a="1"/>
  <c r="B1962" i="2" s="1"/>
  <c r="B1963" i="2" a="1"/>
  <c r="B1963" i="2" s="1"/>
  <c r="B1964" i="2" a="1"/>
  <c r="B1964" i="2" s="1"/>
  <c r="B1965" i="2" a="1"/>
  <c r="B1965" i="2" s="1"/>
  <c r="B1966" i="2" a="1"/>
  <c r="B1966" i="2" s="1"/>
  <c r="B1967" i="2" a="1"/>
  <c r="B1967" i="2" s="1"/>
  <c r="B1968" i="2" a="1"/>
  <c r="B1968" i="2" s="1"/>
  <c r="B1969" i="2" a="1"/>
  <c r="B1969" i="2" s="1"/>
  <c r="B1970" i="2" a="1"/>
  <c r="B1970" i="2" s="1"/>
  <c r="B1971" i="2" a="1"/>
  <c r="B1971" i="2" s="1"/>
  <c r="B1972" i="2" a="1"/>
  <c r="B1972" i="2" s="1"/>
  <c r="B1973" i="2" a="1"/>
  <c r="B1973" i="2" s="1"/>
  <c r="B1974" i="2" a="1"/>
  <c r="B1974" i="2" s="1"/>
  <c r="B1975" i="2" a="1"/>
  <c r="B1975" i="2" s="1"/>
  <c r="B1976" i="2" a="1"/>
  <c r="B1976" i="2" s="1"/>
  <c r="B1977" i="2" a="1"/>
  <c r="B1977" i="2" s="1"/>
  <c r="B1978" i="2" a="1"/>
  <c r="B1978" i="2" s="1"/>
  <c r="B1979" i="2" a="1"/>
  <c r="B1979" i="2" s="1"/>
  <c r="B1980" i="2" a="1"/>
  <c r="B1980" i="2" s="1"/>
  <c r="B1981" i="2" a="1"/>
  <c r="B1981" i="2" s="1"/>
  <c r="B1982" i="2" a="1"/>
  <c r="B1982" i="2" s="1"/>
  <c r="B1983" i="2" a="1"/>
  <c r="B1983" i="2" s="1"/>
  <c r="B1984" i="2" a="1"/>
  <c r="B1984" i="2" s="1"/>
  <c r="B1985" i="2" a="1"/>
  <c r="B1985" i="2" s="1"/>
  <c r="B1986" i="2" a="1"/>
  <c r="B1986" i="2" s="1"/>
  <c r="B1987" i="2" a="1"/>
  <c r="B1987" i="2" s="1"/>
  <c r="B1988" i="2" a="1"/>
  <c r="B1988" i="2" s="1"/>
  <c r="B1989" i="2" a="1"/>
  <c r="B1989" i="2" s="1"/>
  <c r="B1990" i="2" a="1"/>
  <c r="B1990" i="2" s="1"/>
  <c r="B1991" i="2" a="1"/>
  <c r="B1991" i="2" s="1"/>
  <c r="B1992" i="2" a="1"/>
  <c r="B1992" i="2" s="1"/>
  <c r="B1993" i="2" a="1"/>
  <c r="B1993" i="2" s="1"/>
  <c r="B1994" i="2" a="1"/>
  <c r="B1994" i="2" s="1"/>
  <c r="B1995" i="2" a="1"/>
  <c r="B1995" i="2" s="1"/>
  <c r="B1996" i="2" a="1"/>
  <c r="B1996" i="2" s="1"/>
  <c r="B1997" i="2" a="1"/>
  <c r="B1997" i="2" s="1"/>
  <c r="B1998" i="2" a="1"/>
  <c r="B1998" i="2" s="1"/>
  <c r="B1999" i="2" a="1"/>
  <c r="B1999" i="2" s="1"/>
  <c r="B2000" i="2" a="1"/>
  <c r="B2000" i="2" s="1"/>
  <c r="B2" i="2" a="1"/>
  <c r="B2" i="2" s="1"/>
  <c r="B3" i="2" a="1"/>
  <c r="B3" i="2" s="1"/>
  <c r="B4" i="2" a="1"/>
  <c r="B4" i="2" s="1"/>
  <c r="A2" i="2" a="1"/>
  <c r="A2" i="2" s="1"/>
  <c r="A3" i="2" a="1"/>
  <c r="A3" i="2" s="1"/>
  <c r="A4" i="2" a="1"/>
  <c r="A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<sst xmlns="http://schemas.openxmlformats.org/spreadsheetml/2006/main" count="2029" uniqueCount="23">
  <si>
    <t>SUCHTEXT</t>
  </si>
  <si>
    <t>Fehler</t>
  </si>
  <si>
    <t>Zeichen</t>
  </si>
  <si>
    <t>F01</t>
  </si>
  <si>
    <t>F02</t>
  </si>
  <si>
    <t>F03</t>
  </si>
  <si>
    <t>Output</t>
  </si>
  <si>
    <t>Lorem A ipsum dolor sit amet, consetetur sadipscing elitr, sed diam nonumy eirmod tempor invidunt ut labore et dolore magna aliquyam erat, sed diam voluptua. At vero eos et accusam et justo duo dolores et ea rebum. Stet clita kasd gubergren, no sea takimata sanctus est Lorem ipsum dolor sit amet. Lorem ipsum dolor sit amet, consetetur sadipscing elitr, sed diam nonumy eirmod tempor invidunt ut labore et dolore magna aliquyam erat, sed diam voluptua. At vero eos et accusam et justo duo dolores et ea rebum. Stet clita kasd gubergren, no sea takimata sanctus est Lorem ipsum dolor sit amet. Lorem ipsum dolor sit amet, consetetur sadipscing elitr, sed diam nonumy eirmod tempor invidunt ut labore et dolore magna aliquyam erat, sed diam voluptua. At vero eos et accusam et justo duo dolores et ea rebum. Stet clita kasd gubergren, no sea takimata sanctus est Lorem ipsum dolor sit amet.   
Duis autem vel eum iriure dolor in hendrerit in vulputate velit esse molestie consequat, vel illum dolore eu feugiat nulla facilisis at vero eros et accumsan et iusto odio dignissim qui blandit praesent luptatum zzril delenit augue duis dolore te feugait nulla facilisi. Lorem ipsum dolor sit amet, consectetuer adipiscing elit, sed diam nonummy nibh euismod tincidunt ut laoreet dolore magna aliquam erat volutpat.   
Ut wisi enim ad minim veniam, quis nostrud exerci tation ullamcorper suscipit lobortis nisl ut aliquip ex ea commodo consequat. Duis autem vel eum iriure dolor in hendrerit in vulputate velit esse molestie consequat, vel illum dolore eu feugiat nulla facilisis at vero eros et accumsan et iusto odio dignissim qui blandit praesent luptatum zzril delenit augue duis dolore te feugait nulla facilisi.   
Nam liber tempor cum soluta nobis eleifend option congue nihil imperdiet doming id quod mazim placerat facer</t>
  </si>
  <si>
    <t>Lorem B ipsum dolor sit amet, consetetur sadipscing elitr, sed diam nonumy eirmod tempor invidunt ut labore et dolore magna aliquyam erat, sed diam voluptua. At vero eos et accusam et justo duo dolores et ea rebum. Stet clita kasd gubergren, no sea takimata sanctus est Lorem ipsum dolor sit amet. Lorem ipsum dolor sit amet, consetetur sadipscing elitr, sed diam nonumy eirmod tempor invidunt ut labore et dolore magna aliquyam erat, sed diam voluptua. At vero eos et accusam et justo duo dolores et ea rebum. Stet clita kasd gubergren, no sea takimata sanctus est Lorem ipsum dolor sit amet. Lorem ipsum dolor sit amet, consetetur sadipscing elitr, sed diam nonumy eirmod tempor invidunt ut labore et dolore magna aliquyam erat, sed diam voluptua. At vero eos et accusam et justo duo dolores et ea rebum. Stet clita kasd gubergren, no sea takimata sanctus est Lorem ipsum dolor sit amet.   
Duis autem vel eum iriure dolor in hendrerit in vulputate velit esse molestie consequat, vel illum dolore eu feugiat nulla facilisis at vero eros et accumsan et iusto odio dignissim qui blandit praesent luptatum zzril delenit augue duis dolore te feugait nulla facilisi. Lorem ipsum dolor sit amet, consectetuer adipiscing elit, sed diam nonummy nibh euismod tincidunt ut laoreet dolore magna aliquam erat volutpat.   
Ut wisi enim ad minim veniam, quis nostrud exerci tation ullamcorper suscipit lobortis nisl ut aliquip ex ea commodo consequat. Duis autem vel eum iriure dolor in hendrerit in vulputate velit esse molestie consequat, vel illum dolore eu feugiat nulla facilisis at vero eros et accumsan et iusto odio dignissim qui blandit praesent luptatum zzril delenit augue duis dolore te feugait nulla facilisi.   
Nam liber tempor cum soluta nobis eleifend option congue nihil imperdiet doming id quod mazim placerat facer</t>
  </si>
  <si>
    <t>Lorem C ipsum dolor sit amet, consetetur sadipscing elitr, sed diam nonumy eirmod tempor invidunt ut labore et dolore magna aliquyam erat, sed diam voluptua. At vero eos et accusam et justo duo dolores et ea rebum. Stet clita kasd gubergren, no sea takimata sanctus est Lorem ipsum dolor sit amet. Lorem ipsum dolor sit amet, consetetur sadipscing elitr, sed diam nonumy eirmod tempor invidunt ut labore et dolore magna aliquyam erat, sed diam voluptua. At vero eos et accusam et justo duo dolores et ea rebum. Stet clita kasd gubergren, no sea takimata sanctus est Lorem ipsum dolor sit amet. Lorem ipsum dolor sit amet, consetetur sadipscing elitr, sed diam nonumy eirmod tempor invidunt ut labore et dolore magna aliquyam erat, sed diam voluptua. At vero eos et accusam et justo duo dolores et ea rebum. Stet clita kasd gubergren, no sea takimata sanctus est Lorem ipsum dolor sit amet.   
Duis autem vel eum iriure dolor in hendrerit in vulputate velit esse molestie consequat, vel illum dolore eu feugiat nulla facilisis at vero eros et accumsan et iusto odio dignissim qui blandit praesent luptatum zzril delenit augue duis dolore te feugait nulla facilisi. Lorem ipsum dolor sit amet, consectetuer adipiscing elit, sed diam nonummy nibh euismod tincidunt ut laoreet dolore magna aliquam erat volutpat.   
Ut wisi enim ad minim veniam, quis nostrud exerci tation ullamcorper suscipit lobortis nisl ut aliquip ex ea commodo consequat. Duis autem vel eum iriure dolor in hendrerit in vulputate velit esse molestie consequat, vel illum dolore eu feugiat nulla facilisis at vero eros et accumsan et iusto odio dignissim qui blandit praesent luptatum zzril delenit augue duis dolore te feugait nulla facilisi.   
Nam liber tempor cum soluta nobis eleifend option congue nihil imperdiet doming id quod mazim placerat facer</t>
  </si>
  <si>
    <t>F00</t>
  </si>
  <si>
    <t xml:space="preserve">Lorem trhe rt ipsum dolor sit amet, consetetur sadipscing elitr, sed diam nonumy eirmod tempor invidunt ut labore et dolore magna aliquyam erat, sed diam voluptua. At vero eos et accusam et justo duo dolores </t>
  </si>
  <si>
    <t xml:space="preserve">Lorem öoilukzujthrtg ipsum dolor sit amet, consetetur sadipscing elitr, sed diam nonumy eirmod tempor invidunt ut labore et dolore magna aliquyam erat, sed diam voluptua. At vero eos et accusam et justo duo dolores </t>
  </si>
  <si>
    <t xml:space="preserve">Lorem 5467980poik  ipsum dolor sit amet, consetetur sadipscing elitr, sed diam nonumy eirmod tempor invidunt ut labore et dolore magna aliquyam erat, sed diam voluptua. At vero eos et accusam et justo duo dolores </t>
  </si>
  <si>
    <t xml:space="preserve">Lorem ztr7zoulikj6z ipsum dolor sit amet, consetetur sadipscing elitr, sed diam nonumy eirmod tempor invidunt ut labore et dolore magna aliquyam erat, sed diam voluptua. At vero eos et accusam et justo duo dolores </t>
  </si>
  <si>
    <t xml:space="preserve">Lorem 6578kujhtz  ipsum dolor sit amet, consetetur sadipscing elitr, sed diam nonumy eirmod tempor invidunt ut labore et dolore magna aliquyam erat, sed diam voluptua. At vero eos et accusam et justo duo dolores </t>
  </si>
  <si>
    <t xml:space="preserve">Lorem e65ri87kjuhz ipsum dolor sit amet, consetetur sadipscing elitr, sed diam nonumy eirmod tempor invidunt ut labore et dolore magna aliquyam erat, sed diam voluptua. At vero eos et accusam et justo duo dolores </t>
  </si>
  <si>
    <t xml:space="preserve">Lorem ehdvrd ipsum dolor sit amet, consetetur sadipscing elitr, sed diam nonumy eirmod tempor invidunt ut labore et dolore magna aliquyam erat, sed diam voluptua. At vero eos et accusam et justo duo dolores </t>
  </si>
  <si>
    <t xml:space="preserve">Lorem ß98ikju ipsum dolor sit amet, consetetur sadipscing elitr, sed diam nonumy eirmod tempor invidunt ut labore et dolore magna aliquyam erat, sed diam voluptua. At vero eos et accusam et justo duo dolores </t>
  </si>
  <si>
    <t xml:space="preserve">Lorem s7l87k ipsum dolor sit amet, consetetur sadipscing elitr, sed diam nonumy eirmod tempor invidunt ut labore et dolore magna aliquyam erat, sed diam voluptua. At vero eos et accusam et justo duo dolores </t>
  </si>
  <si>
    <r>
      <t xml:space="preserve">Lorem </t>
    </r>
    <r>
      <rPr>
        <b/>
        <sz val="11"/>
        <color rgb="FFFF0000"/>
        <rFont val="Aptos Narrow"/>
        <family val="2"/>
        <scheme val="minor"/>
      </rPr>
      <t>A</t>
    </r>
    <r>
      <rPr>
        <sz val="11"/>
        <color theme="1"/>
        <rFont val="Aptos Narrow"/>
        <family val="2"/>
        <scheme val="minor"/>
      </rPr>
      <t xml:space="preserve"> ipsum dolor sit amet, consetetur sadipscing elitr, sed diam nonumy eirmod tempor invidunt ut l</t>
    </r>
  </si>
  <si>
    <r>
      <t xml:space="preserve">Lorem </t>
    </r>
    <r>
      <rPr>
        <b/>
        <sz val="11"/>
        <color rgb="FFFF0000"/>
        <rFont val="Aptos Narrow"/>
        <family val="2"/>
        <scheme val="minor"/>
      </rPr>
      <t>B</t>
    </r>
    <r>
      <rPr>
        <sz val="11"/>
        <color theme="1"/>
        <rFont val="Aptos Narrow"/>
        <family val="2"/>
        <scheme val="minor"/>
      </rPr>
      <t xml:space="preserve"> ipsum dolor sit amet, consetetur sadipscing elitr, sed diam nonumy eirmod tempor invidunt ut labore et dolore magna aliquyam erat, sed diam voluptua. At vero eos et accusam et justo duo dolores </t>
    </r>
  </si>
  <si>
    <r>
      <t xml:space="preserve">Lorem </t>
    </r>
    <r>
      <rPr>
        <b/>
        <sz val="11"/>
        <color rgb="FFFF0000"/>
        <rFont val="Aptos Narrow"/>
        <family val="2"/>
        <scheme val="minor"/>
      </rPr>
      <t>C</t>
    </r>
    <r>
      <rPr>
        <sz val="11"/>
        <color theme="1"/>
        <rFont val="Aptos Narrow"/>
        <family val="2"/>
        <scheme val="minor"/>
      </rPr>
      <t xml:space="preserve"> ipsum dolor sit amet, consetetur sadipscing elitr, sed diam nonumy eirmod tempor invidunt ut labore et dolore magna aliquyam erat, sed diam voluptua. At vero eos et accusam et justo duo dolores et ea rebum. Stet clita kasd gubergren, no sea takimata sanctus est Lorem ipsum dolor sit amet. Lore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</si>
</sst>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Aptos Narrow"/>
      <family val="2"/>
      <scheme val="minor"/>
    </font>
    <font>
      <b/>
      <sz val="9"/>
      <color theme="1"/>
      <name val="Arial"/>
      <family val="2"/>
    </font>
    <font>
      <sz val="11"/>
      <name val="Calibri"/>
      <family val="2"/>
    </font>
    <font>
      <sz val="8"/>
      <name val="Aptos Narrow"/>
      <family val="2"/>
      <scheme val="minor"/>
    </font>
    <font>
      <b/>
      <sz val="11"/>
      <color rgb="FFFF0000"/>
      <name val="Aptos Narrow"/>
      <family val="2"/>
      <scheme val="minor"/>
    </font>
  </fonts>
  <fills count="3">
    <fill>
      <patternFill patternType="none"/>
    </fill>
    <fill>
      <patternFill patternType="gray125"/>
    </fill>
    <fill>
      <patternFill patternType="solid">
        <fgColor theme="0" tint="-0.14996795556505021"/>
        <bgColor indexed="64"/>
      </patternFill>
    </fill>
  </fills>
  <borders count="8">
    <border>
      <left/>
      <right/>
      <top/>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s>
  <cellStyleXfs count="1">
    <xf numFmtId="0" fontId="0" fillId="0" borderId="0"/>
  </cellStyleXfs>
  <cellXfs count="13">
    <xf numFmtId="0" fontId="0" fillId="0" borderId="0" xfId="0"/>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0" fillId="0" borderId="3" xfId="0" applyBorder="1" applyAlignment="1">
      <alignment horizontal="left" vertical="center"/>
    </xf>
    <xf numFmtId="0" fontId="0" fillId="0" borderId="4" xfId="0" applyBorder="1" applyAlignment="1">
      <alignment horizontal="center" vertical="center"/>
    </xf>
    <xf numFmtId="0" fontId="2" fillId="0" borderId="5" xfId="0" applyFont="1" applyBorder="1" applyAlignment="1">
      <alignment horizontal="center" vertical="center"/>
    </xf>
    <xf numFmtId="0" fontId="0" fillId="0" borderId="6" xfId="0" applyBorder="1" applyAlignment="1">
      <alignment horizontal="left" vertical="center"/>
    </xf>
    <xf numFmtId="0" fontId="0" fillId="0" borderId="6" xfId="0" applyBorder="1" applyAlignment="1">
      <alignment horizontal="center" vertical="center"/>
    </xf>
    <xf numFmtId="0" fontId="2" fillId="0" borderId="7" xfId="0" applyFont="1" applyBorder="1" applyAlignment="1">
      <alignment horizontal="center" vertical="center"/>
    </xf>
    <xf numFmtId="0" fontId="0" fillId="0" borderId="0" xfId="0" applyAlignment="1">
      <alignment horizontal="left"/>
    </xf>
    <xf numFmtId="0" fontId="0" fillId="0" borderId="0" xfId="0" applyAlignment="1">
      <alignment horizontal="center"/>
    </xf>
    <xf numFmtId="0" fontId="0" fillId="0" borderId="0" xfId="0" applyAlignment="1">
      <alignment wrapText="1"/>
    </xf>
    <xf numFmtId="0" fontId="0" fillId="0" borderId="0" xfId="0" applyNumberFormat="1" applyAlignment="1">
      <alignment horizontal="center"/>
    </xf>
  </cellXfs>
  <cellStyles count="1">
    <cellStyle name="Standard" xfId="0" builtinId="0"/>
  </cellStyles>
  <dxfs count="11">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alignment horizontal="left"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center" textRotation="0" wrapText="0" indent="0" justifyLastLine="0" shrinkToFit="0" readingOrder="0"/>
    </dxf>
    <dxf>
      <border>
        <bottom style="thin">
          <color indexed="64"/>
        </bottom>
      </border>
    </dxf>
    <dxf>
      <font>
        <b/>
        <i val="0"/>
        <strike val="0"/>
        <condense val="0"/>
        <extend val="0"/>
        <outline val="0"/>
        <shadow val="0"/>
        <u val="none"/>
        <vertAlign val="baseline"/>
        <sz val="9"/>
        <color theme="1"/>
        <name val="Arial"/>
        <family val="2"/>
        <scheme val="none"/>
      </font>
      <fill>
        <patternFill patternType="solid">
          <fgColor indexed="64"/>
          <bgColor theme="0" tint="-0.14996795556505021"/>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F88254C-41BB-4947-A65C-AEAE5AFC5CC8}" name="Tabelle1" displayName="Tabelle1" ref="A1:C13" totalsRowShown="0" headerRowDxfId="10" dataDxfId="8" headerRowBorderDxfId="9" tableBorderDxfId="7" totalsRowBorderDxfId="6">
  <autoFilter ref="A1:C13" xr:uid="{7F88254C-41BB-4947-A65C-AEAE5AFC5CC8}"/>
  <tableColumns count="3">
    <tableColumn id="8" xr3:uid="{99641E54-D02F-43F4-9DAF-F4282A327236}" name="SUCHTEXT" dataDxfId="5"/>
    <tableColumn id="1" xr3:uid="{736E11C0-C4E3-4DCA-93E4-65BA6B470A60}" name="Fehler" dataDxfId="4"/>
    <tableColumn id="2" xr3:uid="{ADE170D5-EAA3-4F18-8AB1-CA01C81A8B6A}" name="Zeichen" dataDxfId="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7D31800-4E7B-4063-B19D-527C78A06A77}" name="Tabelle2" displayName="Tabelle2" ref="A1:C2000" totalsRowShown="0" headerRowDxfId="2">
  <autoFilter ref="A1:C2000" xr:uid="{57D31800-4E7B-4063-B19D-527C78A06A77}"/>
  <tableColumns count="3">
    <tableColumn id="1" xr3:uid="{3C2ADCD5-269E-4B8D-8A9A-B2301D99A625}" name="Fehler" dataDxfId="1">
      <calculatedColumnFormula array="1">_xlfn.LET(_xlpm.x,_xlfn.CONCAT(IFERROR(IF(ISNUMBER(SEARCH(Tabelle1[SUCHTEXT],Tabelle2[[#This Row],[Output]])),Tabelle1[SUCHTEXT],""),"")),IF(_xlpm.x&lt;&gt;"",VLOOKUP("*"&amp;_xlpm.x&amp;"*",Tabelle1[[SUCHTEXT]:[Zeichen]],2,0),""))</calculatedColumnFormula>
    </tableColumn>
    <tableColumn id="2" xr3:uid="{DEA87170-5C2B-4CA4-B1CE-34C5A45BA66F}" name="Zeichen" dataDxfId="0">
      <calculatedColumnFormula array="1">_xlfn.LET(_xlpm.x,_xlfn.CONCAT(IFERROR(IF(ISNUMBER(SEARCH(Tabelle1[SUCHTEXT],Tabelle2[[#This Row],[Output]])),Tabelle1[SUCHTEXT],""),"")),IF(_xlpm.x&lt;&gt;"",VLOOKUP("*"&amp;_xlpm.x&amp;"*",Tabelle1[[SUCHTEXT]:[Zeichen]],3,0),""))</calculatedColumnFormula>
    </tableColumn>
    <tableColumn id="8" xr3:uid="{DC4C896C-B9D8-4E8F-BEB8-A2CA72A01E02}" name="Output"/>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69B04-1BB8-4544-A06B-40CF75472A2C}">
  <dimension ref="A1:C13"/>
  <sheetViews>
    <sheetView tabSelected="1" workbookViewId="0">
      <selection activeCell="A6" sqref="A6"/>
    </sheetView>
  </sheetViews>
  <sheetFormatPr baseColWidth="10" defaultRowHeight="15" x14ac:dyDescent="0.25"/>
  <cols>
    <col min="1" max="1" width="125.42578125" customWidth="1"/>
  </cols>
  <sheetData>
    <row r="1" spans="1:3" x14ac:dyDescent="0.25">
      <c r="A1" s="1" t="s">
        <v>0</v>
      </c>
      <c r="B1" s="2" t="s">
        <v>1</v>
      </c>
      <c r="C1" s="1" t="s">
        <v>2</v>
      </c>
    </row>
    <row r="2" spans="1:3" x14ac:dyDescent="0.25">
      <c r="A2" s="3" t="s">
        <v>20</v>
      </c>
      <c r="B2" s="4" t="s">
        <v>3</v>
      </c>
      <c r="C2" s="5">
        <v>100</v>
      </c>
    </row>
    <row r="3" spans="1:3" x14ac:dyDescent="0.25">
      <c r="A3" s="6" t="s">
        <v>21</v>
      </c>
      <c r="B3" s="7" t="s">
        <v>4</v>
      </c>
      <c r="C3" s="8">
        <v>200</v>
      </c>
    </row>
    <row r="4" spans="1:3" x14ac:dyDescent="0.25">
      <c r="A4" s="6" t="s">
        <v>22</v>
      </c>
      <c r="B4" s="7" t="s">
        <v>5</v>
      </c>
      <c r="C4" s="8">
        <v>300</v>
      </c>
    </row>
    <row r="5" spans="1:3" x14ac:dyDescent="0.25">
      <c r="A5" s="6" t="s">
        <v>11</v>
      </c>
      <c r="B5" s="7" t="s">
        <v>10</v>
      </c>
      <c r="C5" s="8">
        <v>0</v>
      </c>
    </row>
    <row r="6" spans="1:3" x14ac:dyDescent="0.25">
      <c r="A6" s="6" t="s">
        <v>12</v>
      </c>
      <c r="B6" s="4" t="s">
        <v>10</v>
      </c>
      <c r="C6" s="5">
        <v>0</v>
      </c>
    </row>
    <row r="7" spans="1:3" x14ac:dyDescent="0.25">
      <c r="A7" s="6" t="s">
        <v>13</v>
      </c>
      <c r="B7" s="4" t="s">
        <v>10</v>
      </c>
      <c r="C7" s="5">
        <v>0</v>
      </c>
    </row>
    <row r="8" spans="1:3" x14ac:dyDescent="0.25">
      <c r="A8" s="6" t="s">
        <v>14</v>
      </c>
      <c r="B8" s="4" t="s">
        <v>10</v>
      </c>
      <c r="C8" s="5">
        <v>0</v>
      </c>
    </row>
    <row r="9" spans="1:3" x14ac:dyDescent="0.25">
      <c r="A9" s="6" t="s">
        <v>15</v>
      </c>
      <c r="B9" s="4" t="s">
        <v>10</v>
      </c>
      <c r="C9" s="5">
        <v>0</v>
      </c>
    </row>
    <row r="10" spans="1:3" x14ac:dyDescent="0.25">
      <c r="A10" s="6" t="s">
        <v>16</v>
      </c>
      <c r="B10" s="4" t="s">
        <v>10</v>
      </c>
      <c r="C10" s="5">
        <v>0</v>
      </c>
    </row>
    <row r="11" spans="1:3" x14ac:dyDescent="0.25">
      <c r="A11" s="6" t="s">
        <v>17</v>
      </c>
      <c r="B11" s="4" t="s">
        <v>10</v>
      </c>
      <c r="C11" s="5">
        <v>0</v>
      </c>
    </row>
    <row r="12" spans="1:3" x14ac:dyDescent="0.25">
      <c r="A12" s="6" t="s">
        <v>18</v>
      </c>
      <c r="B12" s="4" t="s">
        <v>10</v>
      </c>
      <c r="C12" s="5">
        <v>0</v>
      </c>
    </row>
    <row r="13" spans="1:3" x14ac:dyDescent="0.25">
      <c r="A13" s="6" t="s">
        <v>19</v>
      </c>
      <c r="B13" s="4" t="s">
        <v>10</v>
      </c>
      <c r="C13" s="5">
        <v>0</v>
      </c>
    </row>
  </sheetData>
  <phoneticPr fontId="3" type="noConversion"/>
  <dataValidations count="1">
    <dataValidation operator="lessThan" allowBlank="1" showInputMessage="1" showErrorMessage="1" sqref="A2:A13" xr:uid="{2F6CDD9E-CBD1-407D-A0C7-72A8E5953155}"/>
  </dataValidations>
  <pageMargins left="0.7" right="0.7" top="0.78740157499999996" bottom="0.78740157499999996" header="0.3" footer="0.3"/>
  <headerFooter>
    <oddHeader>&amp;L&amp;"Arial"&amp;8&amp;K000000 INTERNAL&amp;1#_x000D_</oddHeader>
  </headerFooter>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443D7-B6DC-4431-A2E8-ABCF1162BB95}">
  <dimension ref="A1:C2000"/>
  <sheetViews>
    <sheetView topLeftCell="A1816" workbookViewId="0">
      <selection activeCell="B1822" sqref="B1822"/>
    </sheetView>
  </sheetViews>
  <sheetFormatPr baseColWidth="10" defaultRowHeight="15" x14ac:dyDescent="0.25"/>
  <cols>
    <col min="1" max="1" width="9" bestFit="1" customWidth="1"/>
    <col min="2" max="2" width="10.42578125" bestFit="1" customWidth="1"/>
    <col min="3" max="3" width="162" customWidth="1"/>
  </cols>
  <sheetData>
    <row r="1" spans="1:3" x14ac:dyDescent="0.25">
      <c r="A1" s="9" t="s">
        <v>1</v>
      </c>
      <c r="B1" s="9" t="s">
        <v>2</v>
      </c>
      <c r="C1" s="9" t="s">
        <v>6</v>
      </c>
    </row>
    <row r="2" spans="1:3" ht="15" customHeight="1" x14ac:dyDescent="0.25">
      <c r="A2" s="10" t="str" cm="1">
        <f t="array" ref="A2">_xlfn.LET(_xlpm.x,_xlfn.CONCAT(IFERROR(IF(ISNUMBER(SEARCH(Tabelle1[SUCHTEXT],Tabelle2[[#This Row],[Output]])),Tabelle1[SUCHTEXT],""),"")),IF(_xlpm.x&lt;&gt;"",VLOOKUP("*"&amp;_xlpm.x&amp;"*",Tabelle1[[SUCHTEXT]:[Zeichen]],2,0),""))</f>
        <v>F01</v>
      </c>
      <c r="B2" s="10" cm="1">
        <f t="array" ref="B2">_xlfn.LET(_xlpm.x,_xlfn.CONCAT(IFERROR(IF(ISNUMBER(SEARCH(Tabelle1[SUCHTEXT],Tabelle2[[#This Row],[Output]])),Tabelle1[SUCHTEXT],""),"")),IF(_xlpm.x&lt;&gt;"",VLOOKUP("*"&amp;_xlpm.x&amp;"*",Tabelle1[[SUCHTEXT]:[Zeichen]],3,0),""))</f>
        <v>100</v>
      </c>
      <c r="C2" s="11" t="s">
        <v>7</v>
      </c>
    </row>
    <row r="3" spans="1:3" ht="15" customHeight="1" x14ac:dyDescent="0.25">
      <c r="A3" s="10" t="str" cm="1">
        <f t="array" ref="A3">_xlfn.LET(_xlpm.x,_xlfn.CONCAT(IFERROR(IF(ISNUMBER(SEARCH(Tabelle1[SUCHTEXT],Tabelle2[[#This Row],[Output]])),Tabelle1[SUCHTEXT],""),"")),IF(_xlpm.x&lt;&gt;"",VLOOKUP("*"&amp;_xlpm.x&amp;"*",Tabelle1[[SUCHTEXT]:[Zeichen]],2,0),""))</f>
        <v>F02</v>
      </c>
      <c r="B3" s="10" cm="1">
        <f t="array" ref="B3">_xlfn.LET(_xlpm.x,_xlfn.CONCAT(IFERROR(IF(ISNUMBER(SEARCH(Tabelle1[SUCHTEXT],Tabelle2[[#This Row],[Output]])),Tabelle1[SUCHTEXT],""),"")),IF(_xlpm.x&lt;&gt;"",VLOOKUP("*"&amp;_xlpm.x&amp;"*",Tabelle1[[SUCHTEXT]:[Zeichen]],3,0),""))</f>
        <v>200</v>
      </c>
      <c r="C3" s="11" t="s">
        <v>8</v>
      </c>
    </row>
    <row r="4" spans="1:3" ht="15" customHeight="1" x14ac:dyDescent="0.25">
      <c r="A4" s="10" t="str" cm="1">
        <f t="array" ref="A4">_xlfn.LET(_xlpm.x,_xlfn.CONCAT(IFERROR(IF(ISNUMBER(SEARCH(Tabelle1[SUCHTEXT],Tabelle2[[#This Row],[Output]])),Tabelle1[SUCHTEXT],""),"")),IF(_xlpm.x&lt;&gt;"",VLOOKUP("*"&amp;_xlpm.x&amp;"*",Tabelle1[[SUCHTEXT]:[Zeichen]],2,0),""))</f>
        <v/>
      </c>
      <c r="B4" s="10" t="str" cm="1">
        <f t="array" ref="B4">_xlfn.LET(_xlpm.x,_xlfn.CONCAT(IFERROR(IF(ISNUMBER(SEARCH(Tabelle1[SUCHTEXT],Tabelle2[[#This Row],[Output]])),Tabelle1[SUCHTEXT],""),"")),IF(_xlpm.x&lt;&gt;"",VLOOKUP("*"&amp;_xlpm.x&amp;"*",Tabelle1[[SUCHTEXT]:[Zeichen]],3,0),""))</f>
        <v/>
      </c>
      <c r="C4" s="11" t="s">
        <v>9</v>
      </c>
    </row>
    <row r="5" spans="1:3" ht="15" customHeight="1" x14ac:dyDescent="0.25">
      <c r="A5" s="12" t="str" cm="1">
        <f t="array" ref="A5">_xlfn.LET(_xlpm.x,_xlfn.CONCAT(IFERROR(IF(ISNUMBER(SEARCH(Tabelle1[SUCHTEXT],Tabelle2[[#This Row],[Output]])),Tabelle1[SUCHTEXT],""),"")),IF(_xlpm.x&lt;&gt;"",VLOOKUP("*"&amp;_xlpm.x&amp;"*",Tabelle1[[SUCHTEXT]:[Zeichen]],2,0),""))</f>
        <v>F01</v>
      </c>
      <c r="B5" s="12" cm="1">
        <f t="array" ref="B5">_xlfn.LET(_xlpm.x,_xlfn.CONCAT(IFERROR(IF(ISNUMBER(SEARCH(Tabelle1[SUCHTEXT],Tabelle2[[#This Row],[Output]])),Tabelle1[SUCHTEXT],""),"")),IF(_xlpm.x&lt;&gt;"",VLOOKUP("*"&amp;_xlpm.x&amp;"*",Tabelle1[[SUCHTEXT]:[Zeichen]],3,0),""))</f>
        <v>100</v>
      </c>
      <c r="C5" s="11" t="s">
        <v>7</v>
      </c>
    </row>
    <row r="6" spans="1:3" ht="15" customHeight="1" x14ac:dyDescent="0.25">
      <c r="A6" s="12" t="str" cm="1">
        <f t="array" ref="A6">_xlfn.LET(_xlpm.x,_xlfn.CONCAT(IFERROR(IF(ISNUMBER(SEARCH(Tabelle1[SUCHTEXT],Tabelle2[[#This Row],[Output]])),Tabelle1[SUCHTEXT],""),"")),IF(_xlpm.x&lt;&gt;"",VLOOKUP("*"&amp;_xlpm.x&amp;"*",Tabelle1[[SUCHTEXT]:[Zeichen]],2,0),""))</f>
        <v>F02</v>
      </c>
      <c r="B6" s="12" cm="1">
        <f t="array" ref="B6">_xlfn.LET(_xlpm.x,_xlfn.CONCAT(IFERROR(IF(ISNUMBER(SEARCH(Tabelle1[SUCHTEXT],Tabelle2[[#This Row],[Output]])),Tabelle1[SUCHTEXT],""),"")),IF(_xlpm.x&lt;&gt;"",VLOOKUP("*"&amp;_xlpm.x&amp;"*",Tabelle1[[SUCHTEXT]:[Zeichen]],3,0),""))</f>
        <v>200</v>
      </c>
      <c r="C6" s="11" t="s">
        <v>8</v>
      </c>
    </row>
    <row r="7" spans="1:3" ht="15" customHeight="1" x14ac:dyDescent="0.25">
      <c r="A7" s="12" t="str" cm="1">
        <f t="array" ref="A7">_xlfn.LET(_xlpm.x,_xlfn.CONCAT(IFERROR(IF(ISNUMBER(SEARCH(Tabelle1[SUCHTEXT],Tabelle2[[#This Row],[Output]])),Tabelle1[SUCHTEXT],""),"")),IF(_xlpm.x&lt;&gt;"",VLOOKUP("*"&amp;_xlpm.x&amp;"*",Tabelle1[[SUCHTEXT]:[Zeichen]],2,0),""))</f>
        <v/>
      </c>
      <c r="B7" s="12" t="str" cm="1">
        <f t="array" ref="B7">_xlfn.LET(_xlpm.x,_xlfn.CONCAT(IFERROR(IF(ISNUMBER(SEARCH(Tabelle1[SUCHTEXT],Tabelle2[[#This Row],[Output]])),Tabelle1[SUCHTEXT],""),"")),IF(_xlpm.x&lt;&gt;"",VLOOKUP("*"&amp;_xlpm.x&amp;"*",Tabelle1[[SUCHTEXT]:[Zeichen]],3,0),""))</f>
        <v/>
      </c>
      <c r="C7" s="11" t="s">
        <v>9</v>
      </c>
    </row>
    <row r="8" spans="1:3" ht="15" customHeight="1" x14ac:dyDescent="0.25">
      <c r="A8" s="12" t="str" cm="1">
        <f t="array" ref="A8">_xlfn.LET(_xlpm.x,_xlfn.CONCAT(IFERROR(IF(ISNUMBER(SEARCH(Tabelle1[SUCHTEXT],Tabelle2[[#This Row],[Output]])),Tabelle1[SUCHTEXT],""),"")),IF(_xlpm.x&lt;&gt;"",VLOOKUP("*"&amp;_xlpm.x&amp;"*",Tabelle1[[SUCHTEXT]:[Zeichen]],2,0),""))</f>
        <v>F01</v>
      </c>
      <c r="B8" s="12" cm="1">
        <f t="array" ref="B8">_xlfn.LET(_xlpm.x,_xlfn.CONCAT(IFERROR(IF(ISNUMBER(SEARCH(Tabelle1[SUCHTEXT],Tabelle2[[#This Row],[Output]])),Tabelle1[SUCHTEXT],""),"")),IF(_xlpm.x&lt;&gt;"",VLOOKUP("*"&amp;_xlpm.x&amp;"*",Tabelle1[[SUCHTEXT]:[Zeichen]],3,0),""))</f>
        <v>100</v>
      </c>
      <c r="C8" s="11" t="s">
        <v>7</v>
      </c>
    </row>
    <row r="9" spans="1:3" ht="15" customHeight="1" x14ac:dyDescent="0.25">
      <c r="A9" s="12" t="str" cm="1">
        <f t="array" ref="A9">_xlfn.LET(_xlpm.x,_xlfn.CONCAT(IFERROR(IF(ISNUMBER(SEARCH(Tabelle1[SUCHTEXT],Tabelle2[[#This Row],[Output]])),Tabelle1[SUCHTEXT],""),"")),IF(_xlpm.x&lt;&gt;"",VLOOKUP("*"&amp;_xlpm.x&amp;"*",Tabelle1[[SUCHTEXT]:[Zeichen]],2,0),""))</f>
        <v>F02</v>
      </c>
      <c r="B9" s="12" cm="1">
        <f t="array" ref="B9">_xlfn.LET(_xlpm.x,_xlfn.CONCAT(IFERROR(IF(ISNUMBER(SEARCH(Tabelle1[SUCHTEXT],Tabelle2[[#This Row],[Output]])),Tabelle1[SUCHTEXT],""),"")),IF(_xlpm.x&lt;&gt;"",VLOOKUP("*"&amp;_xlpm.x&amp;"*",Tabelle1[[SUCHTEXT]:[Zeichen]],3,0),""))</f>
        <v>200</v>
      </c>
      <c r="C9" s="11" t="s">
        <v>8</v>
      </c>
    </row>
    <row r="10" spans="1:3" ht="15" customHeight="1" x14ac:dyDescent="0.25">
      <c r="A10" s="12" t="str" cm="1">
        <f t="array" ref="A10">_xlfn.LET(_xlpm.x,_xlfn.CONCAT(IFERROR(IF(ISNUMBER(SEARCH(Tabelle1[SUCHTEXT],Tabelle2[[#This Row],[Output]])),Tabelle1[SUCHTEXT],""),"")),IF(_xlpm.x&lt;&gt;"",VLOOKUP("*"&amp;_xlpm.x&amp;"*",Tabelle1[[SUCHTEXT]:[Zeichen]],2,0),""))</f>
        <v/>
      </c>
      <c r="B10" s="12" t="str" cm="1">
        <f t="array" ref="B10">_xlfn.LET(_xlpm.x,_xlfn.CONCAT(IFERROR(IF(ISNUMBER(SEARCH(Tabelle1[SUCHTEXT],Tabelle2[[#This Row],[Output]])),Tabelle1[SUCHTEXT],""),"")),IF(_xlpm.x&lt;&gt;"",VLOOKUP("*"&amp;_xlpm.x&amp;"*",Tabelle1[[SUCHTEXT]:[Zeichen]],3,0),""))</f>
        <v/>
      </c>
      <c r="C10" s="11" t="s">
        <v>9</v>
      </c>
    </row>
    <row r="11" spans="1:3" ht="15" customHeight="1" x14ac:dyDescent="0.25">
      <c r="A11" s="12" t="str" cm="1">
        <f t="array" ref="A11">_xlfn.LET(_xlpm.x,_xlfn.CONCAT(IFERROR(IF(ISNUMBER(SEARCH(Tabelle1[SUCHTEXT],Tabelle2[[#This Row],[Output]])),Tabelle1[SUCHTEXT],""),"")),IF(_xlpm.x&lt;&gt;"",VLOOKUP("*"&amp;_xlpm.x&amp;"*",Tabelle1[[SUCHTEXT]:[Zeichen]],2,0),""))</f>
        <v>F01</v>
      </c>
      <c r="B11" s="12" cm="1">
        <f t="array" ref="B11">_xlfn.LET(_xlpm.x,_xlfn.CONCAT(IFERROR(IF(ISNUMBER(SEARCH(Tabelle1[SUCHTEXT],Tabelle2[[#This Row],[Output]])),Tabelle1[SUCHTEXT],""),"")),IF(_xlpm.x&lt;&gt;"",VLOOKUP("*"&amp;_xlpm.x&amp;"*",Tabelle1[[SUCHTEXT]:[Zeichen]],3,0),""))</f>
        <v>100</v>
      </c>
      <c r="C11" s="11" t="s">
        <v>7</v>
      </c>
    </row>
    <row r="12" spans="1:3" ht="15" customHeight="1" x14ac:dyDescent="0.25">
      <c r="A12" s="12" t="str" cm="1">
        <f t="array" ref="A12">_xlfn.LET(_xlpm.x,_xlfn.CONCAT(IFERROR(IF(ISNUMBER(SEARCH(Tabelle1[SUCHTEXT],Tabelle2[[#This Row],[Output]])),Tabelle1[SUCHTEXT],""),"")),IF(_xlpm.x&lt;&gt;"",VLOOKUP("*"&amp;_xlpm.x&amp;"*",Tabelle1[[SUCHTEXT]:[Zeichen]],2,0),""))</f>
        <v>F02</v>
      </c>
      <c r="B12" s="12" cm="1">
        <f t="array" ref="B12">_xlfn.LET(_xlpm.x,_xlfn.CONCAT(IFERROR(IF(ISNUMBER(SEARCH(Tabelle1[SUCHTEXT],Tabelle2[[#This Row],[Output]])),Tabelle1[SUCHTEXT],""),"")),IF(_xlpm.x&lt;&gt;"",VLOOKUP("*"&amp;_xlpm.x&amp;"*",Tabelle1[[SUCHTEXT]:[Zeichen]],3,0),""))</f>
        <v>200</v>
      </c>
      <c r="C12" s="11" t="s">
        <v>8</v>
      </c>
    </row>
    <row r="13" spans="1:3" ht="15" customHeight="1" x14ac:dyDescent="0.25">
      <c r="A13" s="12" t="str" cm="1">
        <f t="array" ref="A13">_xlfn.LET(_xlpm.x,_xlfn.CONCAT(IFERROR(IF(ISNUMBER(SEARCH(Tabelle1[SUCHTEXT],Tabelle2[[#This Row],[Output]])),Tabelle1[SUCHTEXT],""),"")),IF(_xlpm.x&lt;&gt;"",VLOOKUP("*"&amp;_xlpm.x&amp;"*",Tabelle1[[SUCHTEXT]:[Zeichen]],2,0),""))</f>
        <v/>
      </c>
      <c r="B13" s="12" t="str" cm="1">
        <f t="array" ref="B13">_xlfn.LET(_xlpm.x,_xlfn.CONCAT(IFERROR(IF(ISNUMBER(SEARCH(Tabelle1[SUCHTEXT],Tabelle2[[#This Row],[Output]])),Tabelle1[SUCHTEXT],""),"")),IF(_xlpm.x&lt;&gt;"",VLOOKUP("*"&amp;_xlpm.x&amp;"*",Tabelle1[[SUCHTEXT]:[Zeichen]],3,0),""))</f>
        <v/>
      </c>
      <c r="C13" s="11" t="s">
        <v>9</v>
      </c>
    </row>
    <row r="14" spans="1:3" ht="15" customHeight="1" x14ac:dyDescent="0.25">
      <c r="A14" s="12" t="str" cm="1">
        <f t="array" ref="A14">_xlfn.LET(_xlpm.x,_xlfn.CONCAT(IFERROR(IF(ISNUMBER(SEARCH(Tabelle1[SUCHTEXT],Tabelle2[[#This Row],[Output]])),Tabelle1[SUCHTEXT],""),"")),IF(_xlpm.x&lt;&gt;"",VLOOKUP("*"&amp;_xlpm.x&amp;"*",Tabelle1[[SUCHTEXT]:[Zeichen]],2,0),""))</f>
        <v>F01</v>
      </c>
      <c r="B14" s="12" cm="1">
        <f t="array" ref="B14">_xlfn.LET(_xlpm.x,_xlfn.CONCAT(IFERROR(IF(ISNUMBER(SEARCH(Tabelle1[SUCHTEXT],Tabelle2[[#This Row],[Output]])),Tabelle1[SUCHTEXT],""),"")),IF(_xlpm.x&lt;&gt;"",VLOOKUP("*"&amp;_xlpm.x&amp;"*",Tabelle1[[SUCHTEXT]:[Zeichen]],3,0),""))</f>
        <v>100</v>
      </c>
      <c r="C14" s="11" t="s">
        <v>7</v>
      </c>
    </row>
    <row r="15" spans="1:3" ht="15" customHeight="1" x14ac:dyDescent="0.25">
      <c r="A15" s="12" t="str" cm="1">
        <f t="array" ref="A15">_xlfn.LET(_xlpm.x,_xlfn.CONCAT(IFERROR(IF(ISNUMBER(SEARCH(Tabelle1[SUCHTEXT],Tabelle2[[#This Row],[Output]])),Tabelle1[SUCHTEXT],""),"")),IF(_xlpm.x&lt;&gt;"",VLOOKUP("*"&amp;_xlpm.x&amp;"*",Tabelle1[[SUCHTEXT]:[Zeichen]],2,0),""))</f>
        <v>F02</v>
      </c>
      <c r="B15" s="12" cm="1">
        <f t="array" ref="B15">_xlfn.LET(_xlpm.x,_xlfn.CONCAT(IFERROR(IF(ISNUMBER(SEARCH(Tabelle1[SUCHTEXT],Tabelle2[[#This Row],[Output]])),Tabelle1[SUCHTEXT],""),"")),IF(_xlpm.x&lt;&gt;"",VLOOKUP("*"&amp;_xlpm.x&amp;"*",Tabelle1[[SUCHTEXT]:[Zeichen]],3,0),""))</f>
        <v>200</v>
      </c>
      <c r="C15" s="11" t="s">
        <v>8</v>
      </c>
    </row>
    <row r="16" spans="1:3" ht="15" customHeight="1" x14ac:dyDescent="0.25">
      <c r="A16" s="12" t="str" cm="1">
        <f t="array" ref="A16">_xlfn.LET(_xlpm.x,_xlfn.CONCAT(IFERROR(IF(ISNUMBER(SEARCH(Tabelle1[SUCHTEXT],Tabelle2[[#This Row],[Output]])),Tabelle1[SUCHTEXT],""),"")),IF(_xlpm.x&lt;&gt;"",VLOOKUP("*"&amp;_xlpm.x&amp;"*",Tabelle1[[SUCHTEXT]:[Zeichen]],2,0),""))</f>
        <v/>
      </c>
      <c r="B16" s="12" t="str" cm="1">
        <f t="array" ref="B16">_xlfn.LET(_xlpm.x,_xlfn.CONCAT(IFERROR(IF(ISNUMBER(SEARCH(Tabelle1[SUCHTEXT],Tabelle2[[#This Row],[Output]])),Tabelle1[SUCHTEXT],""),"")),IF(_xlpm.x&lt;&gt;"",VLOOKUP("*"&amp;_xlpm.x&amp;"*",Tabelle1[[SUCHTEXT]:[Zeichen]],3,0),""))</f>
        <v/>
      </c>
      <c r="C16" s="11" t="s">
        <v>9</v>
      </c>
    </row>
    <row r="17" spans="1:3" ht="15" customHeight="1" x14ac:dyDescent="0.25">
      <c r="A17" s="12" t="str" cm="1">
        <f t="array" ref="A17">_xlfn.LET(_xlpm.x,_xlfn.CONCAT(IFERROR(IF(ISNUMBER(SEARCH(Tabelle1[SUCHTEXT],Tabelle2[[#This Row],[Output]])),Tabelle1[SUCHTEXT],""),"")),IF(_xlpm.x&lt;&gt;"",VLOOKUP("*"&amp;_xlpm.x&amp;"*",Tabelle1[[SUCHTEXT]:[Zeichen]],2,0),""))</f>
        <v>F01</v>
      </c>
      <c r="B17" s="12" cm="1">
        <f t="array" ref="B17">_xlfn.LET(_xlpm.x,_xlfn.CONCAT(IFERROR(IF(ISNUMBER(SEARCH(Tabelle1[SUCHTEXT],Tabelle2[[#This Row],[Output]])),Tabelle1[SUCHTEXT],""),"")),IF(_xlpm.x&lt;&gt;"",VLOOKUP("*"&amp;_xlpm.x&amp;"*",Tabelle1[[SUCHTEXT]:[Zeichen]],3,0),""))</f>
        <v>100</v>
      </c>
      <c r="C17" s="11" t="s">
        <v>7</v>
      </c>
    </row>
    <row r="18" spans="1:3" ht="15" customHeight="1" x14ac:dyDescent="0.25">
      <c r="A18" s="12" t="str" cm="1">
        <f t="array" ref="A18">_xlfn.LET(_xlpm.x,_xlfn.CONCAT(IFERROR(IF(ISNUMBER(SEARCH(Tabelle1[SUCHTEXT],Tabelle2[[#This Row],[Output]])),Tabelle1[SUCHTEXT],""),"")),IF(_xlpm.x&lt;&gt;"",VLOOKUP("*"&amp;_xlpm.x&amp;"*",Tabelle1[[SUCHTEXT]:[Zeichen]],2,0),""))</f>
        <v>F02</v>
      </c>
      <c r="B18" s="12" cm="1">
        <f t="array" ref="B18">_xlfn.LET(_xlpm.x,_xlfn.CONCAT(IFERROR(IF(ISNUMBER(SEARCH(Tabelle1[SUCHTEXT],Tabelle2[[#This Row],[Output]])),Tabelle1[SUCHTEXT],""),"")),IF(_xlpm.x&lt;&gt;"",VLOOKUP("*"&amp;_xlpm.x&amp;"*",Tabelle1[[SUCHTEXT]:[Zeichen]],3,0),""))</f>
        <v>200</v>
      </c>
      <c r="C18" s="11" t="s">
        <v>8</v>
      </c>
    </row>
    <row r="19" spans="1:3" ht="15" customHeight="1" x14ac:dyDescent="0.25">
      <c r="A19" s="12" t="str" cm="1">
        <f t="array" ref="A19">_xlfn.LET(_xlpm.x,_xlfn.CONCAT(IFERROR(IF(ISNUMBER(SEARCH(Tabelle1[SUCHTEXT],Tabelle2[[#This Row],[Output]])),Tabelle1[SUCHTEXT],""),"")),IF(_xlpm.x&lt;&gt;"",VLOOKUP("*"&amp;_xlpm.x&amp;"*",Tabelle1[[SUCHTEXT]:[Zeichen]],2,0),""))</f>
        <v/>
      </c>
      <c r="B19" s="12" t="str" cm="1">
        <f t="array" ref="B19">_xlfn.LET(_xlpm.x,_xlfn.CONCAT(IFERROR(IF(ISNUMBER(SEARCH(Tabelle1[SUCHTEXT],Tabelle2[[#This Row],[Output]])),Tabelle1[SUCHTEXT],""),"")),IF(_xlpm.x&lt;&gt;"",VLOOKUP("*"&amp;_xlpm.x&amp;"*",Tabelle1[[SUCHTEXT]:[Zeichen]],3,0),""))</f>
        <v/>
      </c>
      <c r="C19" s="11" t="s">
        <v>9</v>
      </c>
    </row>
    <row r="20" spans="1:3" ht="15" customHeight="1" x14ac:dyDescent="0.25">
      <c r="A20" s="12" t="str" cm="1">
        <f t="array" ref="A20">_xlfn.LET(_xlpm.x,_xlfn.CONCAT(IFERROR(IF(ISNUMBER(SEARCH(Tabelle1[SUCHTEXT],Tabelle2[[#This Row],[Output]])),Tabelle1[SUCHTEXT],""),"")),IF(_xlpm.x&lt;&gt;"",VLOOKUP("*"&amp;_xlpm.x&amp;"*",Tabelle1[[SUCHTEXT]:[Zeichen]],2,0),""))</f>
        <v>F01</v>
      </c>
      <c r="B20" s="12" cm="1">
        <f t="array" ref="B20">_xlfn.LET(_xlpm.x,_xlfn.CONCAT(IFERROR(IF(ISNUMBER(SEARCH(Tabelle1[SUCHTEXT],Tabelle2[[#This Row],[Output]])),Tabelle1[SUCHTEXT],""),"")),IF(_xlpm.x&lt;&gt;"",VLOOKUP("*"&amp;_xlpm.x&amp;"*",Tabelle1[[SUCHTEXT]:[Zeichen]],3,0),""))</f>
        <v>100</v>
      </c>
      <c r="C20" s="11" t="s">
        <v>7</v>
      </c>
    </row>
    <row r="21" spans="1:3" ht="15" customHeight="1" x14ac:dyDescent="0.25">
      <c r="A21" s="12" t="str" cm="1">
        <f t="array" ref="A21">_xlfn.LET(_xlpm.x,_xlfn.CONCAT(IFERROR(IF(ISNUMBER(SEARCH(Tabelle1[SUCHTEXT],Tabelle2[[#This Row],[Output]])),Tabelle1[SUCHTEXT],""),"")),IF(_xlpm.x&lt;&gt;"",VLOOKUP("*"&amp;_xlpm.x&amp;"*",Tabelle1[[SUCHTEXT]:[Zeichen]],2,0),""))</f>
        <v>F02</v>
      </c>
      <c r="B21" s="12" cm="1">
        <f t="array" ref="B21">_xlfn.LET(_xlpm.x,_xlfn.CONCAT(IFERROR(IF(ISNUMBER(SEARCH(Tabelle1[SUCHTEXT],Tabelle2[[#This Row],[Output]])),Tabelle1[SUCHTEXT],""),"")),IF(_xlpm.x&lt;&gt;"",VLOOKUP("*"&amp;_xlpm.x&amp;"*",Tabelle1[[SUCHTEXT]:[Zeichen]],3,0),""))</f>
        <v>200</v>
      </c>
      <c r="C21" s="11" t="s">
        <v>8</v>
      </c>
    </row>
    <row r="22" spans="1:3" ht="15" customHeight="1" x14ac:dyDescent="0.25">
      <c r="A22" s="12" t="str" cm="1">
        <f t="array" ref="A22">_xlfn.LET(_xlpm.x,_xlfn.CONCAT(IFERROR(IF(ISNUMBER(SEARCH(Tabelle1[SUCHTEXT],Tabelle2[[#This Row],[Output]])),Tabelle1[SUCHTEXT],""),"")),IF(_xlpm.x&lt;&gt;"",VLOOKUP("*"&amp;_xlpm.x&amp;"*",Tabelle1[[SUCHTEXT]:[Zeichen]],2,0),""))</f>
        <v/>
      </c>
      <c r="B22" s="12" t="str" cm="1">
        <f t="array" ref="B22">_xlfn.LET(_xlpm.x,_xlfn.CONCAT(IFERROR(IF(ISNUMBER(SEARCH(Tabelle1[SUCHTEXT],Tabelle2[[#This Row],[Output]])),Tabelle1[SUCHTEXT],""),"")),IF(_xlpm.x&lt;&gt;"",VLOOKUP("*"&amp;_xlpm.x&amp;"*",Tabelle1[[SUCHTEXT]:[Zeichen]],3,0),""))</f>
        <v/>
      </c>
      <c r="C22" s="11" t="s">
        <v>9</v>
      </c>
    </row>
    <row r="23" spans="1:3" ht="15" customHeight="1" x14ac:dyDescent="0.25">
      <c r="A23" s="12" t="str" cm="1">
        <f t="array" ref="A23">_xlfn.LET(_xlpm.x,_xlfn.CONCAT(IFERROR(IF(ISNUMBER(SEARCH(Tabelle1[SUCHTEXT],Tabelle2[[#This Row],[Output]])),Tabelle1[SUCHTEXT],""),"")),IF(_xlpm.x&lt;&gt;"",VLOOKUP("*"&amp;_xlpm.x&amp;"*",Tabelle1[[SUCHTEXT]:[Zeichen]],2,0),""))</f>
        <v>F01</v>
      </c>
      <c r="B23" s="12" cm="1">
        <f t="array" ref="B23">_xlfn.LET(_xlpm.x,_xlfn.CONCAT(IFERROR(IF(ISNUMBER(SEARCH(Tabelle1[SUCHTEXT],Tabelle2[[#This Row],[Output]])),Tabelle1[SUCHTEXT],""),"")),IF(_xlpm.x&lt;&gt;"",VLOOKUP("*"&amp;_xlpm.x&amp;"*",Tabelle1[[SUCHTEXT]:[Zeichen]],3,0),""))</f>
        <v>100</v>
      </c>
      <c r="C23" s="11" t="s">
        <v>7</v>
      </c>
    </row>
    <row r="24" spans="1:3" ht="15" customHeight="1" x14ac:dyDescent="0.25">
      <c r="A24" s="12" t="str" cm="1">
        <f t="array" ref="A24">_xlfn.LET(_xlpm.x,_xlfn.CONCAT(IFERROR(IF(ISNUMBER(SEARCH(Tabelle1[SUCHTEXT],Tabelle2[[#This Row],[Output]])),Tabelle1[SUCHTEXT],""),"")),IF(_xlpm.x&lt;&gt;"",VLOOKUP("*"&amp;_xlpm.x&amp;"*",Tabelle1[[SUCHTEXT]:[Zeichen]],2,0),""))</f>
        <v>F02</v>
      </c>
      <c r="B24" s="12" cm="1">
        <f t="array" ref="B24">_xlfn.LET(_xlpm.x,_xlfn.CONCAT(IFERROR(IF(ISNUMBER(SEARCH(Tabelle1[SUCHTEXT],Tabelle2[[#This Row],[Output]])),Tabelle1[SUCHTEXT],""),"")),IF(_xlpm.x&lt;&gt;"",VLOOKUP("*"&amp;_xlpm.x&amp;"*",Tabelle1[[SUCHTEXT]:[Zeichen]],3,0),""))</f>
        <v>200</v>
      </c>
      <c r="C24" s="11" t="s">
        <v>8</v>
      </c>
    </row>
    <row r="25" spans="1:3" ht="15" customHeight="1" x14ac:dyDescent="0.25">
      <c r="A25" s="12" t="str" cm="1">
        <f t="array" ref="A25">_xlfn.LET(_xlpm.x,_xlfn.CONCAT(IFERROR(IF(ISNUMBER(SEARCH(Tabelle1[SUCHTEXT],Tabelle2[[#This Row],[Output]])),Tabelle1[SUCHTEXT],""),"")),IF(_xlpm.x&lt;&gt;"",VLOOKUP("*"&amp;_xlpm.x&amp;"*",Tabelle1[[SUCHTEXT]:[Zeichen]],2,0),""))</f>
        <v/>
      </c>
      <c r="B25" s="12" t="str" cm="1">
        <f t="array" ref="B25">_xlfn.LET(_xlpm.x,_xlfn.CONCAT(IFERROR(IF(ISNUMBER(SEARCH(Tabelle1[SUCHTEXT],Tabelle2[[#This Row],[Output]])),Tabelle1[SUCHTEXT],""),"")),IF(_xlpm.x&lt;&gt;"",VLOOKUP("*"&amp;_xlpm.x&amp;"*",Tabelle1[[SUCHTEXT]:[Zeichen]],3,0),""))</f>
        <v/>
      </c>
      <c r="C25" s="11" t="s">
        <v>9</v>
      </c>
    </row>
    <row r="26" spans="1:3" ht="15" customHeight="1" x14ac:dyDescent="0.25">
      <c r="A26" s="12" t="str" cm="1">
        <f t="array" ref="A26">_xlfn.LET(_xlpm.x,_xlfn.CONCAT(IFERROR(IF(ISNUMBER(SEARCH(Tabelle1[SUCHTEXT],Tabelle2[[#This Row],[Output]])),Tabelle1[SUCHTEXT],""),"")),IF(_xlpm.x&lt;&gt;"",VLOOKUP("*"&amp;_xlpm.x&amp;"*",Tabelle1[[SUCHTEXT]:[Zeichen]],2,0),""))</f>
        <v>F01</v>
      </c>
      <c r="B26" s="12" cm="1">
        <f t="array" ref="B26">_xlfn.LET(_xlpm.x,_xlfn.CONCAT(IFERROR(IF(ISNUMBER(SEARCH(Tabelle1[SUCHTEXT],Tabelle2[[#This Row],[Output]])),Tabelle1[SUCHTEXT],""),"")),IF(_xlpm.x&lt;&gt;"",VLOOKUP("*"&amp;_xlpm.x&amp;"*",Tabelle1[[SUCHTEXT]:[Zeichen]],3,0),""))</f>
        <v>100</v>
      </c>
      <c r="C26" s="11" t="s">
        <v>7</v>
      </c>
    </row>
    <row r="27" spans="1:3" ht="15" customHeight="1" x14ac:dyDescent="0.25">
      <c r="A27" s="12" t="str" cm="1">
        <f t="array" ref="A27">_xlfn.LET(_xlpm.x,_xlfn.CONCAT(IFERROR(IF(ISNUMBER(SEARCH(Tabelle1[SUCHTEXT],Tabelle2[[#This Row],[Output]])),Tabelle1[SUCHTEXT],""),"")),IF(_xlpm.x&lt;&gt;"",VLOOKUP("*"&amp;_xlpm.x&amp;"*",Tabelle1[[SUCHTEXT]:[Zeichen]],2,0),""))</f>
        <v>F02</v>
      </c>
      <c r="B27" s="12" cm="1">
        <f t="array" ref="B27">_xlfn.LET(_xlpm.x,_xlfn.CONCAT(IFERROR(IF(ISNUMBER(SEARCH(Tabelle1[SUCHTEXT],Tabelle2[[#This Row],[Output]])),Tabelle1[SUCHTEXT],""),"")),IF(_xlpm.x&lt;&gt;"",VLOOKUP("*"&amp;_xlpm.x&amp;"*",Tabelle1[[SUCHTEXT]:[Zeichen]],3,0),""))</f>
        <v>200</v>
      </c>
      <c r="C27" s="11" t="s">
        <v>8</v>
      </c>
    </row>
    <row r="28" spans="1:3" ht="15" customHeight="1" x14ac:dyDescent="0.25">
      <c r="A28" s="12" t="str" cm="1">
        <f t="array" ref="A28">_xlfn.LET(_xlpm.x,_xlfn.CONCAT(IFERROR(IF(ISNUMBER(SEARCH(Tabelle1[SUCHTEXT],Tabelle2[[#This Row],[Output]])),Tabelle1[SUCHTEXT],""),"")),IF(_xlpm.x&lt;&gt;"",VLOOKUP("*"&amp;_xlpm.x&amp;"*",Tabelle1[[SUCHTEXT]:[Zeichen]],2,0),""))</f>
        <v/>
      </c>
      <c r="B28" s="12" t="str" cm="1">
        <f t="array" ref="B28">_xlfn.LET(_xlpm.x,_xlfn.CONCAT(IFERROR(IF(ISNUMBER(SEARCH(Tabelle1[SUCHTEXT],Tabelle2[[#This Row],[Output]])),Tabelle1[SUCHTEXT],""),"")),IF(_xlpm.x&lt;&gt;"",VLOOKUP("*"&amp;_xlpm.x&amp;"*",Tabelle1[[SUCHTEXT]:[Zeichen]],3,0),""))</f>
        <v/>
      </c>
      <c r="C28" s="11" t="s">
        <v>9</v>
      </c>
    </row>
    <row r="29" spans="1:3" ht="15" customHeight="1" x14ac:dyDescent="0.25">
      <c r="A29" s="12" t="str" cm="1">
        <f t="array" ref="A29">_xlfn.LET(_xlpm.x,_xlfn.CONCAT(IFERROR(IF(ISNUMBER(SEARCH(Tabelle1[SUCHTEXT],Tabelle2[[#This Row],[Output]])),Tabelle1[SUCHTEXT],""),"")),IF(_xlpm.x&lt;&gt;"",VLOOKUP("*"&amp;_xlpm.x&amp;"*",Tabelle1[[SUCHTEXT]:[Zeichen]],2,0),""))</f>
        <v>F01</v>
      </c>
      <c r="B29" s="12" cm="1">
        <f t="array" ref="B29">_xlfn.LET(_xlpm.x,_xlfn.CONCAT(IFERROR(IF(ISNUMBER(SEARCH(Tabelle1[SUCHTEXT],Tabelle2[[#This Row],[Output]])),Tabelle1[SUCHTEXT],""),"")),IF(_xlpm.x&lt;&gt;"",VLOOKUP("*"&amp;_xlpm.x&amp;"*",Tabelle1[[SUCHTEXT]:[Zeichen]],3,0),""))</f>
        <v>100</v>
      </c>
      <c r="C29" s="11" t="s">
        <v>7</v>
      </c>
    </row>
    <row r="30" spans="1:3" ht="15" customHeight="1" x14ac:dyDescent="0.25">
      <c r="A30" s="12" t="str" cm="1">
        <f t="array" ref="A30">_xlfn.LET(_xlpm.x,_xlfn.CONCAT(IFERROR(IF(ISNUMBER(SEARCH(Tabelle1[SUCHTEXT],Tabelle2[[#This Row],[Output]])),Tabelle1[SUCHTEXT],""),"")),IF(_xlpm.x&lt;&gt;"",VLOOKUP("*"&amp;_xlpm.x&amp;"*",Tabelle1[[SUCHTEXT]:[Zeichen]],2,0),""))</f>
        <v>F02</v>
      </c>
      <c r="B30" s="12" cm="1">
        <f t="array" ref="B30">_xlfn.LET(_xlpm.x,_xlfn.CONCAT(IFERROR(IF(ISNUMBER(SEARCH(Tabelle1[SUCHTEXT],Tabelle2[[#This Row],[Output]])),Tabelle1[SUCHTEXT],""),"")),IF(_xlpm.x&lt;&gt;"",VLOOKUP("*"&amp;_xlpm.x&amp;"*",Tabelle1[[SUCHTEXT]:[Zeichen]],3,0),""))</f>
        <v>200</v>
      </c>
      <c r="C30" s="11" t="s">
        <v>8</v>
      </c>
    </row>
    <row r="31" spans="1:3" ht="15" customHeight="1" x14ac:dyDescent="0.25">
      <c r="A31" s="12" t="str" cm="1">
        <f t="array" ref="A31">_xlfn.LET(_xlpm.x,_xlfn.CONCAT(IFERROR(IF(ISNUMBER(SEARCH(Tabelle1[SUCHTEXT],Tabelle2[[#This Row],[Output]])),Tabelle1[SUCHTEXT],""),"")),IF(_xlpm.x&lt;&gt;"",VLOOKUP("*"&amp;_xlpm.x&amp;"*",Tabelle1[[SUCHTEXT]:[Zeichen]],2,0),""))</f>
        <v/>
      </c>
      <c r="B31" s="12" t="str" cm="1">
        <f t="array" ref="B31">_xlfn.LET(_xlpm.x,_xlfn.CONCAT(IFERROR(IF(ISNUMBER(SEARCH(Tabelle1[SUCHTEXT],Tabelle2[[#This Row],[Output]])),Tabelle1[SUCHTEXT],""),"")),IF(_xlpm.x&lt;&gt;"",VLOOKUP("*"&amp;_xlpm.x&amp;"*",Tabelle1[[SUCHTEXT]:[Zeichen]],3,0),""))</f>
        <v/>
      </c>
      <c r="C31" s="11" t="s">
        <v>9</v>
      </c>
    </row>
    <row r="32" spans="1:3" ht="15" customHeight="1" x14ac:dyDescent="0.25">
      <c r="A32" s="12" t="str" cm="1">
        <f t="array" ref="A32">_xlfn.LET(_xlpm.x,_xlfn.CONCAT(IFERROR(IF(ISNUMBER(SEARCH(Tabelle1[SUCHTEXT],Tabelle2[[#This Row],[Output]])),Tabelle1[SUCHTEXT],""),"")),IF(_xlpm.x&lt;&gt;"",VLOOKUP("*"&amp;_xlpm.x&amp;"*",Tabelle1[[SUCHTEXT]:[Zeichen]],2,0),""))</f>
        <v>F01</v>
      </c>
      <c r="B32" s="12" cm="1">
        <f t="array" ref="B32">_xlfn.LET(_xlpm.x,_xlfn.CONCAT(IFERROR(IF(ISNUMBER(SEARCH(Tabelle1[SUCHTEXT],Tabelle2[[#This Row],[Output]])),Tabelle1[SUCHTEXT],""),"")),IF(_xlpm.x&lt;&gt;"",VLOOKUP("*"&amp;_xlpm.x&amp;"*",Tabelle1[[SUCHTEXT]:[Zeichen]],3,0),""))</f>
        <v>100</v>
      </c>
      <c r="C32" s="11" t="s">
        <v>7</v>
      </c>
    </row>
    <row r="33" spans="1:3" ht="15" customHeight="1" x14ac:dyDescent="0.25">
      <c r="A33" s="12" t="str" cm="1">
        <f t="array" ref="A33">_xlfn.LET(_xlpm.x,_xlfn.CONCAT(IFERROR(IF(ISNUMBER(SEARCH(Tabelle1[SUCHTEXT],Tabelle2[[#This Row],[Output]])),Tabelle1[SUCHTEXT],""),"")),IF(_xlpm.x&lt;&gt;"",VLOOKUP("*"&amp;_xlpm.x&amp;"*",Tabelle1[[SUCHTEXT]:[Zeichen]],2,0),""))</f>
        <v>F02</v>
      </c>
      <c r="B33" s="12" cm="1">
        <f t="array" ref="B33">_xlfn.LET(_xlpm.x,_xlfn.CONCAT(IFERROR(IF(ISNUMBER(SEARCH(Tabelle1[SUCHTEXT],Tabelle2[[#This Row],[Output]])),Tabelle1[SUCHTEXT],""),"")),IF(_xlpm.x&lt;&gt;"",VLOOKUP("*"&amp;_xlpm.x&amp;"*",Tabelle1[[SUCHTEXT]:[Zeichen]],3,0),""))</f>
        <v>200</v>
      </c>
      <c r="C33" s="11" t="s">
        <v>8</v>
      </c>
    </row>
    <row r="34" spans="1:3" ht="15" customHeight="1" x14ac:dyDescent="0.25">
      <c r="A34" s="12" t="str" cm="1">
        <f t="array" ref="A34">_xlfn.LET(_xlpm.x,_xlfn.CONCAT(IFERROR(IF(ISNUMBER(SEARCH(Tabelle1[SUCHTEXT],Tabelle2[[#This Row],[Output]])),Tabelle1[SUCHTEXT],""),"")),IF(_xlpm.x&lt;&gt;"",VLOOKUP("*"&amp;_xlpm.x&amp;"*",Tabelle1[[SUCHTEXT]:[Zeichen]],2,0),""))</f>
        <v/>
      </c>
      <c r="B34" s="12" t="str" cm="1">
        <f t="array" ref="B34">_xlfn.LET(_xlpm.x,_xlfn.CONCAT(IFERROR(IF(ISNUMBER(SEARCH(Tabelle1[SUCHTEXT],Tabelle2[[#This Row],[Output]])),Tabelle1[SUCHTEXT],""),"")),IF(_xlpm.x&lt;&gt;"",VLOOKUP("*"&amp;_xlpm.x&amp;"*",Tabelle1[[SUCHTEXT]:[Zeichen]],3,0),""))</f>
        <v/>
      </c>
      <c r="C34" s="11" t="s">
        <v>9</v>
      </c>
    </row>
    <row r="35" spans="1:3" ht="15" customHeight="1" x14ac:dyDescent="0.25">
      <c r="A35" s="12" t="str" cm="1">
        <f t="array" ref="A35">_xlfn.LET(_xlpm.x,_xlfn.CONCAT(IFERROR(IF(ISNUMBER(SEARCH(Tabelle1[SUCHTEXT],Tabelle2[[#This Row],[Output]])),Tabelle1[SUCHTEXT],""),"")),IF(_xlpm.x&lt;&gt;"",VLOOKUP("*"&amp;_xlpm.x&amp;"*",Tabelle1[[SUCHTEXT]:[Zeichen]],2,0),""))</f>
        <v>F01</v>
      </c>
      <c r="B35" s="12" cm="1">
        <f t="array" ref="B35">_xlfn.LET(_xlpm.x,_xlfn.CONCAT(IFERROR(IF(ISNUMBER(SEARCH(Tabelle1[SUCHTEXT],Tabelle2[[#This Row],[Output]])),Tabelle1[SUCHTEXT],""),"")),IF(_xlpm.x&lt;&gt;"",VLOOKUP("*"&amp;_xlpm.x&amp;"*",Tabelle1[[SUCHTEXT]:[Zeichen]],3,0),""))</f>
        <v>100</v>
      </c>
      <c r="C35" s="11" t="s">
        <v>7</v>
      </c>
    </row>
    <row r="36" spans="1:3" ht="15" customHeight="1" x14ac:dyDescent="0.25">
      <c r="A36" s="12" t="str" cm="1">
        <f t="array" ref="A36">_xlfn.LET(_xlpm.x,_xlfn.CONCAT(IFERROR(IF(ISNUMBER(SEARCH(Tabelle1[SUCHTEXT],Tabelle2[[#This Row],[Output]])),Tabelle1[SUCHTEXT],""),"")),IF(_xlpm.x&lt;&gt;"",VLOOKUP("*"&amp;_xlpm.x&amp;"*",Tabelle1[[SUCHTEXT]:[Zeichen]],2,0),""))</f>
        <v>F02</v>
      </c>
      <c r="B36" s="12" cm="1">
        <f t="array" ref="B36">_xlfn.LET(_xlpm.x,_xlfn.CONCAT(IFERROR(IF(ISNUMBER(SEARCH(Tabelle1[SUCHTEXT],Tabelle2[[#This Row],[Output]])),Tabelle1[SUCHTEXT],""),"")),IF(_xlpm.x&lt;&gt;"",VLOOKUP("*"&amp;_xlpm.x&amp;"*",Tabelle1[[SUCHTEXT]:[Zeichen]],3,0),""))</f>
        <v>200</v>
      </c>
      <c r="C36" s="11" t="s">
        <v>8</v>
      </c>
    </row>
    <row r="37" spans="1:3" ht="15" customHeight="1" x14ac:dyDescent="0.25">
      <c r="A37" s="12" t="str" cm="1">
        <f t="array" ref="A37">_xlfn.LET(_xlpm.x,_xlfn.CONCAT(IFERROR(IF(ISNUMBER(SEARCH(Tabelle1[SUCHTEXT],Tabelle2[[#This Row],[Output]])),Tabelle1[SUCHTEXT],""),"")),IF(_xlpm.x&lt;&gt;"",VLOOKUP("*"&amp;_xlpm.x&amp;"*",Tabelle1[[SUCHTEXT]:[Zeichen]],2,0),""))</f>
        <v/>
      </c>
      <c r="B37" s="12" t="str" cm="1">
        <f t="array" ref="B37">_xlfn.LET(_xlpm.x,_xlfn.CONCAT(IFERROR(IF(ISNUMBER(SEARCH(Tabelle1[SUCHTEXT],Tabelle2[[#This Row],[Output]])),Tabelle1[SUCHTEXT],""),"")),IF(_xlpm.x&lt;&gt;"",VLOOKUP("*"&amp;_xlpm.x&amp;"*",Tabelle1[[SUCHTEXT]:[Zeichen]],3,0),""))</f>
        <v/>
      </c>
      <c r="C37" s="11" t="s">
        <v>9</v>
      </c>
    </row>
    <row r="38" spans="1:3" ht="15" customHeight="1" x14ac:dyDescent="0.25">
      <c r="A38" s="12" t="str" cm="1">
        <f t="array" ref="A38">_xlfn.LET(_xlpm.x,_xlfn.CONCAT(IFERROR(IF(ISNUMBER(SEARCH(Tabelle1[SUCHTEXT],Tabelle2[[#This Row],[Output]])),Tabelle1[SUCHTEXT],""),"")),IF(_xlpm.x&lt;&gt;"",VLOOKUP("*"&amp;_xlpm.x&amp;"*",Tabelle1[[SUCHTEXT]:[Zeichen]],2,0),""))</f>
        <v>F01</v>
      </c>
      <c r="B38" s="12" cm="1">
        <f t="array" ref="B38">_xlfn.LET(_xlpm.x,_xlfn.CONCAT(IFERROR(IF(ISNUMBER(SEARCH(Tabelle1[SUCHTEXT],Tabelle2[[#This Row],[Output]])),Tabelle1[SUCHTEXT],""),"")),IF(_xlpm.x&lt;&gt;"",VLOOKUP("*"&amp;_xlpm.x&amp;"*",Tabelle1[[SUCHTEXT]:[Zeichen]],3,0),""))</f>
        <v>100</v>
      </c>
      <c r="C38" s="11" t="s">
        <v>7</v>
      </c>
    </row>
    <row r="39" spans="1:3" ht="15" customHeight="1" x14ac:dyDescent="0.25">
      <c r="A39" s="12" t="str" cm="1">
        <f t="array" ref="A39">_xlfn.LET(_xlpm.x,_xlfn.CONCAT(IFERROR(IF(ISNUMBER(SEARCH(Tabelle1[SUCHTEXT],Tabelle2[[#This Row],[Output]])),Tabelle1[SUCHTEXT],""),"")),IF(_xlpm.x&lt;&gt;"",VLOOKUP("*"&amp;_xlpm.x&amp;"*",Tabelle1[[SUCHTEXT]:[Zeichen]],2,0),""))</f>
        <v>F02</v>
      </c>
      <c r="B39" s="12" cm="1">
        <f t="array" ref="B39">_xlfn.LET(_xlpm.x,_xlfn.CONCAT(IFERROR(IF(ISNUMBER(SEARCH(Tabelle1[SUCHTEXT],Tabelle2[[#This Row],[Output]])),Tabelle1[SUCHTEXT],""),"")),IF(_xlpm.x&lt;&gt;"",VLOOKUP("*"&amp;_xlpm.x&amp;"*",Tabelle1[[SUCHTEXT]:[Zeichen]],3,0),""))</f>
        <v>200</v>
      </c>
      <c r="C39" s="11" t="s">
        <v>8</v>
      </c>
    </row>
    <row r="40" spans="1:3" ht="15" customHeight="1" x14ac:dyDescent="0.25">
      <c r="A40" s="12" t="str" cm="1">
        <f t="array" ref="A40">_xlfn.LET(_xlpm.x,_xlfn.CONCAT(IFERROR(IF(ISNUMBER(SEARCH(Tabelle1[SUCHTEXT],Tabelle2[[#This Row],[Output]])),Tabelle1[SUCHTEXT],""),"")),IF(_xlpm.x&lt;&gt;"",VLOOKUP("*"&amp;_xlpm.x&amp;"*",Tabelle1[[SUCHTEXT]:[Zeichen]],2,0),""))</f>
        <v/>
      </c>
      <c r="B40" s="12" t="str" cm="1">
        <f t="array" ref="B40">_xlfn.LET(_xlpm.x,_xlfn.CONCAT(IFERROR(IF(ISNUMBER(SEARCH(Tabelle1[SUCHTEXT],Tabelle2[[#This Row],[Output]])),Tabelle1[SUCHTEXT],""),"")),IF(_xlpm.x&lt;&gt;"",VLOOKUP("*"&amp;_xlpm.x&amp;"*",Tabelle1[[SUCHTEXT]:[Zeichen]],3,0),""))</f>
        <v/>
      </c>
      <c r="C40" s="11" t="s">
        <v>9</v>
      </c>
    </row>
    <row r="41" spans="1:3" ht="15" customHeight="1" x14ac:dyDescent="0.25">
      <c r="A41" s="12" t="str" cm="1">
        <f t="array" ref="A41">_xlfn.LET(_xlpm.x,_xlfn.CONCAT(IFERROR(IF(ISNUMBER(SEARCH(Tabelle1[SUCHTEXT],Tabelle2[[#This Row],[Output]])),Tabelle1[SUCHTEXT],""),"")),IF(_xlpm.x&lt;&gt;"",VLOOKUP("*"&amp;_xlpm.x&amp;"*",Tabelle1[[SUCHTEXT]:[Zeichen]],2,0),""))</f>
        <v>F01</v>
      </c>
      <c r="B41" s="12" cm="1">
        <f t="array" ref="B41">_xlfn.LET(_xlpm.x,_xlfn.CONCAT(IFERROR(IF(ISNUMBER(SEARCH(Tabelle1[SUCHTEXT],Tabelle2[[#This Row],[Output]])),Tabelle1[SUCHTEXT],""),"")),IF(_xlpm.x&lt;&gt;"",VLOOKUP("*"&amp;_xlpm.x&amp;"*",Tabelle1[[SUCHTEXT]:[Zeichen]],3,0),""))</f>
        <v>100</v>
      </c>
      <c r="C41" s="11" t="s">
        <v>7</v>
      </c>
    </row>
    <row r="42" spans="1:3" ht="15" customHeight="1" x14ac:dyDescent="0.25">
      <c r="A42" s="12" t="str" cm="1">
        <f t="array" ref="A42">_xlfn.LET(_xlpm.x,_xlfn.CONCAT(IFERROR(IF(ISNUMBER(SEARCH(Tabelle1[SUCHTEXT],Tabelle2[[#This Row],[Output]])),Tabelle1[SUCHTEXT],""),"")),IF(_xlpm.x&lt;&gt;"",VLOOKUP("*"&amp;_xlpm.x&amp;"*",Tabelle1[[SUCHTEXT]:[Zeichen]],2,0),""))</f>
        <v>F02</v>
      </c>
      <c r="B42" s="12" cm="1">
        <f t="array" ref="B42">_xlfn.LET(_xlpm.x,_xlfn.CONCAT(IFERROR(IF(ISNUMBER(SEARCH(Tabelle1[SUCHTEXT],Tabelle2[[#This Row],[Output]])),Tabelle1[SUCHTEXT],""),"")),IF(_xlpm.x&lt;&gt;"",VLOOKUP("*"&amp;_xlpm.x&amp;"*",Tabelle1[[SUCHTEXT]:[Zeichen]],3,0),""))</f>
        <v>200</v>
      </c>
      <c r="C42" s="11" t="s">
        <v>8</v>
      </c>
    </row>
    <row r="43" spans="1:3" ht="15" customHeight="1" x14ac:dyDescent="0.25">
      <c r="A43" s="12" t="str" cm="1">
        <f t="array" ref="A43">_xlfn.LET(_xlpm.x,_xlfn.CONCAT(IFERROR(IF(ISNUMBER(SEARCH(Tabelle1[SUCHTEXT],Tabelle2[[#This Row],[Output]])),Tabelle1[SUCHTEXT],""),"")),IF(_xlpm.x&lt;&gt;"",VLOOKUP("*"&amp;_xlpm.x&amp;"*",Tabelle1[[SUCHTEXT]:[Zeichen]],2,0),""))</f>
        <v/>
      </c>
      <c r="B43" s="12" t="str" cm="1">
        <f t="array" ref="B43">_xlfn.LET(_xlpm.x,_xlfn.CONCAT(IFERROR(IF(ISNUMBER(SEARCH(Tabelle1[SUCHTEXT],Tabelle2[[#This Row],[Output]])),Tabelle1[SUCHTEXT],""),"")),IF(_xlpm.x&lt;&gt;"",VLOOKUP("*"&amp;_xlpm.x&amp;"*",Tabelle1[[SUCHTEXT]:[Zeichen]],3,0),""))</f>
        <v/>
      </c>
      <c r="C43" s="11" t="s">
        <v>9</v>
      </c>
    </row>
    <row r="44" spans="1:3" ht="15" customHeight="1" x14ac:dyDescent="0.25">
      <c r="A44" s="12" t="str" cm="1">
        <f t="array" ref="A44">_xlfn.LET(_xlpm.x,_xlfn.CONCAT(IFERROR(IF(ISNUMBER(SEARCH(Tabelle1[SUCHTEXT],Tabelle2[[#This Row],[Output]])),Tabelle1[SUCHTEXT],""),"")),IF(_xlpm.x&lt;&gt;"",VLOOKUP("*"&amp;_xlpm.x&amp;"*",Tabelle1[[SUCHTEXT]:[Zeichen]],2,0),""))</f>
        <v>F01</v>
      </c>
      <c r="B44" s="12" cm="1">
        <f t="array" ref="B44">_xlfn.LET(_xlpm.x,_xlfn.CONCAT(IFERROR(IF(ISNUMBER(SEARCH(Tabelle1[SUCHTEXT],Tabelle2[[#This Row],[Output]])),Tabelle1[SUCHTEXT],""),"")),IF(_xlpm.x&lt;&gt;"",VLOOKUP("*"&amp;_xlpm.x&amp;"*",Tabelle1[[SUCHTEXT]:[Zeichen]],3,0),""))</f>
        <v>100</v>
      </c>
      <c r="C44" s="11" t="s">
        <v>7</v>
      </c>
    </row>
    <row r="45" spans="1:3" ht="15" customHeight="1" x14ac:dyDescent="0.25">
      <c r="A45" s="12" t="str" cm="1">
        <f t="array" ref="A45">_xlfn.LET(_xlpm.x,_xlfn.CONCAT(IFERROR(IF(ISNUMBER(SEARCH(Tabelle1[SUCHTEXT],Tabelle2[[#This Row],[Output]])),Tabelle1[SUCHTEXT],""),"")),IF(_xlpm.x&lt;&gt;"",VLOOKUP("*"&amp;_xlpm.x&amp;"*",Tabelle1[[SUCHTEXT]:[Zeichen]],2,0),""))</f>
        <v>F02</v>
      </c>
      <c r="B45" s="12" cm="1">
        <f t="array" ref="B45">_xlfn.LET(_xlpm.x,_xlfn.CONCAT(IFERROR(IF(ISNUMBER(SEARCH(Tabelle1[SUCHTEXT],Tabelle2[[#This Row],[Output]])),Tabelle1[SUCHTEXT],""),"")),IF(_xlpm.x&lt;&gt;"",VLOOKUP("*"&amp;_xlpm.x&amp;"*",Tabelle1[[SUCHTEXT]:[Zeichen]],3,0),""))</f>
        <v>200</v>
      </c>
      <c r="C45" s="11" t="s">
        <v>8</v>
      </c>
    </row>
    <row r="46" spans="1:3" ht="15" customHeight="1" x14ac:dyDescent="0.25">
      <c r="A46" s="12" t="str" cm="1">
        <f t="array" ref="A46">_xlfn.LET(_xlpm.x,_xlfn.CONCAT(IFERROR(IF(ISNUMBER(SEARCH(Tabelle1[SUCHTEXT],Tabelle2[[#This Row],[Output]])),Tabelle1[SUCHTEXT],""),"")),IF(_xlpm.x&lt;&gt;"",VLOOKUP("*"&amp;_xlpm.x&amp;"*",Tabelle1[[SUCHTEXT]:[Zeichen]],2,0),""))</f>
        <v/>
      </c>
      <c r="B46" s="12" t="str" cm="1">
        <f t="array" ref="B46">_xlfn.LET(_xlpm.x,_xlfn.CONCAT(IFERROR(IF(ISNUMBER(SEARCH(Tabelle1[SUCHTEXT],Tabelle2[[#This Row],[Output]])),Tabelle1[SUCHTEXT],""),"")),IF(_xlpm.x&lt;&gt;"",VLOOKUP("*"&amp;_xlpm.x&amp;"*",Tabelle1[[SUCHTEXT]:[Zeichen]],3,0),""))</f>
        <v/>
      </c>
      <c r="C46" s="11" t="s">
        <v>9</v>
      </c>
    </row>
    <row r="47" spans="1:3" ht="15" customHeight="1" x14ac:dyDescent="0.25">
      <c r="A47" s="12" t="str" cm="1">
        <f t="array" ref="A47">_xlfn.LET(_xlpm.x,_xlfn.CONCAT(IFERROR(IF(ISNUMBER(SEARCH(Tabelle1[SUCHTEXT],Tabelle2[[#This Row],[Output]])),Tabelle1[SUCHTEXT],""),"")),IF(_xlpm.x&lt;&gt;"",VLOOKUP("*"&amp;_xlpm.x&amp;"*",Tabelle1[[SUCHTEXT]:[Zeichen]],2,0),""))</f>
        <v>F01</v>
      </c>
      <c r="B47" s="12" cm="1">
        <f t="array" ref="B47">_xlfn.LET(_xlpm.x,_xlfn.CONCAT(IFERROR(IF(ISNUMBER(SEARCH(Tabelle1[SUCHTEXT],Tabelle2[[#This Row],[Output]])),Tabelle1[SUCHTEXT],""),"")),IF(_xlpm.x&lt;&gt;"",VLOOKUP("*"&amp;_xlpm.x&amp;"*",Tabelle1[[SUCHTEXT]:[Zeichen]],3,0),""))</f>
        <v>100</v>
      </c>
      <c r="C47" s="11" t="s">
        <v>7</v>
      </c>
    </row>
    <row r="48" spans="1:3" ht="15" customHeight="1" x14ac:dyDescent="0.25">
      <c r="A48" s="12" t="str" cm="1">
        <f t="array" ref="A48">_xlfn.LET(_xlpm.x,_xlfn.CONCAT(IFERROR(IF(ISNUMBER(SEARCH(Tabelle1[SUCHTEXT],Tabelle2[[#This Row],[Output]])),Tabelle1[SUCHTEXT],""),"")),IF(_xlpm.x&lt;&gt;"",VLOOKUP("*"&amp;_xlpm.x&amp;"*",Tabelle1[[SUCHTEXT]:[Zeichen]],2,0),""))</f>
        <v>F02</v>
      </c>
      <c r="B48" s="12" cm="1">
        <f t="array" ref="B48">_xlfn.LET(_xlpm.x,_xlfn.CONCAT(IFERROR(IF(ISNUMBER(SEARCH(Tabelle1[SUCHTEXT],Tabelle2[[#This Row],[Output]])),Tabelle1[SUCHTEXT],""),"")),IF(_xlpm.x&lt;&gt;"",VLOOKUP("*"&amp;_xlpm.x&amp;"*",Tabelle1[[SUCHTEXT]:[Zeichen]],3,0),""))</f>
        <v>200</v>
      </c>
      <c r="C48" s="11" t="s">
        <v>8</v>
      </c>
    </row>
    <row r="49" spans="1:3" ht="15" customHeight="1" x14ac:dyDescent="0.25">
      <c r="A49" s="12" t="str" cm="1">
        <f t="array" ref="A49">_xlfn.LET(_xlpm.x,_xlfn.CONCAT(IFERROR(IF(ISNUMBER(SEARCH(Tabelle1[SUCHTEXT],Tabelle2[[#This Row],[Output]])),Tabelle1[SUCHTEXT],""),"")),IF(_xlpm.x&lt;&gt;"",VLOOKUP("*"&amp;_xlpm.x&amp;"*",Tabelle1[[SUCHTEXT]:[Zeichen]],2,0),""))</f>
        <v/>
      </c>
      <c r="B49" s="12" t="str" cm="1">
        <f t="array" ref="B49">_xlfn.LET(_xlpm.x,_xlfn.CONCAT(IFERROR(IF(ISNUMBER(SEARCH(Tabelle1[SUCHTEXT],Tabelle2[[#This Row],[Output]])),Tabelle1[SUCHTEXT],""),"")),IF(_xlpm.x&lt;&gt;"",VLOOKUP("*"&amp;_xlpm.x&amp;"*",Tabelle1[[SUCHTEXT]:[Zeichen]],3,0),""))</f>
        <v/>
      </c>
      <c r="C49" s="11" t="s">
        <v>9</v>
      </c>
    </row>
    <row r="50" spans="1:3" ht="15" customHeight="1" x14ac:dyDescent="0.25">
      <c r="A50" s="12" t="str" cm="1">
        <f t="array" ref="A50">_xlfn.LET(_xlpm.x,_xlfn.CONCAT(IFERROR(IF(ISNUMBER(SEARCH(Tabelle1[SUCHTEXT],Tabelle2[[#This Row],[Output]])),Tabelle1[SUCHTEXT],""),"")),IF(_xlpm.x&lt;&gt;"",VLOOKUP("*"&amp;_xlpm.x&amp;"*",Tabelle1[[SUCHTEXT]:[Zeichen]],2,0),""))</f>
        <v>F01</v>
      </c>
      <c r="B50" s="12" cm="1">
        <f t="array" ref="B50">_xlfn.LET(_xlpm.x,_xlfn.CONCAT(IFERROR(IF(ISNUMBER(SEARCH(Tabelle1[SUCHTEXT],Tabelle2[[#This Row],[Output]])),Tabelle1[SUCHTEXT],""),"")),IF(_xlpm.x&lt;&gt;"",VLOOKUP("*"&amp;_xlpm.x&amp;"*",Tabelle1[[SUCHTEXT]:[Zeichen]],3,0),""))</f>
        <v>100</v>
      </c>
      <c r="C50" s="11" t="s">
        <v>7</v>
      </c>
    </row>
    <row r="51" spans="1:3" ht="15" customHeight="1" x14ac:dyDescent="0.25">
      <c r="A51" s="12" t="str" cm="1">
        <f t="array" ref="A51">_xlfn.LET(_xlpm.x,_xlfn.CONCAT(IFERROR(IF(ISNUMBER(SEARCH(Tabelle1[SUCHTEXT],Tabelle2[[#This Row],[Output]])),Tabelle1[SUCHTEXT],""),"")),IF(_xlpm.x&lt;&gt;"",VLOOKUP("*"&amp;_xlpm.x&amp;"*",Tabelle1[[SUCHTEXT]:[Zeichen]],2,0),""))</f>
        <v>F02</v>
      </c>
      <c r="B51" s="12" cm="1">
        <f t="array" ref="B51">_xlfn.LET(_xlpm.x,_xlfn.CONCAT(IFERROR(IF(ISNUMBER(SEARCH(Tabelle1[SUCHTEXT],Tabelle2[[#This Row],[Output]])),Tabelle1[SUCHTEXT],""),"")),IF(_xlpm.x&lt;&gt;"",VLOOKUP("*"&amp;_xlpm.x&amp;"*",Tabelle1[[SUCHTEXT]:[Zeichen]],3,0),""))</f>
        <v>200</v>
      </c>
      <c r="C51" s="11" t="s">
        <v>8</v>
      </c>
    </row>
    <row r="52" spans="1:3" ht="15" customHeight="1" x14ac:dyDescent="0.25">
      <c r="A52" s="12" t="str" cm="1">
        <f t="array" ref="A52">_xlfn.LET(_xlpm.x,_xlfn.CONCAT(IFERROR(IF(ISNUMBER(SEARCH(Tabelle1[SUCHTEXT],Tabelle2[[#This Row],[Output]])),Tabelle1[SUCHTEXT],""),"")),IF(_xlpm.x&lt;&gt;"",VLOOKUP("*"&amp;_xlpm.x&amp;"*",Tabelle1[[SUCHTEXT]:[Zeichen]],2,0),""))</f>
        <v/>
      </c>
      <c r="B52" s="12" t="str" cm="1">
        <f t="array" ref="B52">_xlfn.LET(_xlpm.x,_xlfn.CONCAT(IFERROR(IF(ISNUMBER(SEARCH(Tabelle1[SUCHTEXT],Tabelle2[[#This Row],[Output]])),Tabelle1[SUCHTEXT],""),"")),IF(_xlpm.x&lt;&gt;"",VLOOKUP("*"&amp;_xlpm.x&amp;"*",Tabelle1[[SUCHTEXT]:[Zeichen]],3,0),""))</f>
        <v/>
      </c>
      <c r="C52" s="11" t="s">
        <v>9</v>
      </c>
    </row>
    <row r="53" spans="1:3" ht="15" customHeight="1" x14ac:dyDescent="0.25">
      <c r="A53" s="12" t="str" cm="1">
        <f t="array" ref="A53">_xlfn.LET(_xlpm.x,_xlfn.CONCAT(IFERROR(IF(ISNUMBER(SEARCH(Tabelle1[SUCHTEXT],Tabelle2[[#This Row],[Output]])),Tabelle1[SUCHTEXT],""),"")),IF(_xlpm.x&lt;&gt;"",VLOOKUP("*"&amp;_xlpm.x&amp;"*",Tabelle1[[SUCHTEXT]:[Zeichen]],2,0),""))</f>
        <v>F01</v>
      </c>
      <c r="B53" s="12" cm="1">
        <f t="array" ref="B53">_xlfn.LET(_xlpm.x,_xlfn.CONCAT(IFERROR(IF(ISNUMBER(SEARCH(Tabelle1[SUCHTEXT],Tabelle2[[#This Row],[Output]])),Tabelle1[SUCHTEXT],""),"")),IF(_xlpm.x&lt;&gt;"",VLOOKUP("*"&amp;_xlpm.x&amp;"*",Tabelle1[[SUCHTEXT]:[Zeichen]],3,0),""))</f>
        <v>100</v>
      </c>
      <c r="C53" s="11" t="s">
        <v>7</v>
      </c>
    </row>
    <row r="54" spans="1:3" ht="15" customHeight="1" x14ac:dyDescent="0.25">
      <c r="A54" s="12" t="str" cm="1">
        <f t="array" ref="A54">_xlfn.LET(_xlpm.x,_xlfn.CONCAT(IFERROR(IF(ISNUMBER(SEARCH(Tabelle1[SUCHTEXT],Tabelle2[[#This Row],[Output]])),Tabelle1[SUCHTEXT],""),"")),IF(_xlpm.x&lt;&gt;"",VLOOKUP("*"&amp;_xlpm.x&amp;"*",Tabelle1[[SUCHTEXT]:[Zeichen]],2,0),""))</f>
        <v>F02</v>
      </c>
      <c r="B54" s="12" cm="1">
        <f t="array" ref="B54">_xlfn.LET(_xlpm.x,_xlfn.CONCAT(IFERROR(IF(ISNUMBER(SEARCH(Tabelle1[SUCHTEXT],Tabelle2[[#This Row],[Output]])),Tabelle1[SUCHTEXT],""),"")),IF(_xlpm.x&lt;&gt;"",VLOOKUP("*"&amp;_xlpm.x&amp;"*",Tabelle1[[SUCHTEXT]:[Zeichen]],3,0),""))</f>
        <v>200</v>
      </c>
      <c r="C54" s="11" t="s">
        <v>8</v>
      </c>
    </row>
    <row r="55" spans="1:3" ht="15" customHeight="1" x14ac:dyDescent="0.25">
      <c r="A55" s="12" t="str" cm="1">
        <f t="array" ref="A55">_xlfn.LET(_xlpm.x,_xlfn.CONCAT(IFERROR(IF(ISNUMBER(SEARCH(Tabelle1[SUCHTEXT],Tabelle2[[#This Row],[Output]])),Tabelle1[SUCHTEXT],""),"")),IF(_xlpm.x&lt;&gt;"",VLOOKUP("*"&amp;_xlpm.x&amp;"*",Tabelle1[[SUCHTEXT]:[Zeichen]],2,0),""))</f>
        <v/>
      </c>
      <c r="B55" s="12" t="str" cm="1">
        <f t="array" ref="B55">_xlfn.LET(_xlpm.x,_xlfn.CONCAT(IFERROR(IF(ISNUMBER(SEARCH(Tabelle1[SUCHTEXT],Tabelle2[[#This Row],[Output]])),Tabelle1[SUCHTEXT],""),"")),IF(_xlpm.x&lt;&gt;"",VLOOKUP("*"&amp;_xlpm.x&amp;"*",Tabelle1[[SUCHTEXT]:[Zeichen]],3,0),""))</f>
        <v/>
      </c>
      <c r="C55" s="11" t="s">
        <v>9</v>
      </c>
    </row>
    <row r="56" spans="1:3" ht="15" customHeight="1" x14ac:dyDescent="0.25">
      <c r="A56" s="12" t="str" cm="1">
        <f t="array" ref="A56">_xlfn.LET(_xlpm.x,_xlfn.CONCAT(IFERROR(IF(ISNUMBER(SEARCH(Tabelle1[SUCHTEXT],Tabelle2[[#This Row],[Output]])),Tabelle1[SUCHTEXT],""),"")),IF(_xlpm.x&lt;&gt;"",VLOOKUP("*"&amp;_xlpm.x&amp;"*",Tabelle1[[SUCHTEXT]:[Zeichen]],2,0),""))</f>
        <v>F01</v>
      </c>
      <c r="B56" s="12" cm="1">
        <f t="array" ref="B56">_xlfn.LET(_xlpm.x,_xlfn.CONCAT(IFERROR(IF(ISNUMBER(SEARCH(Tabelle1[SUCHTEXT],Tabelle2[[#This Row],[Output]])),Tabelle1[SUCHTEXT],""),"")),IF(_xlpm.x&lt;&gt;"",VLOOKUP("*"&amp;_xlpm.x&amp;"*",Tabelle1[[SUCHTEXT]:[Zeichen]],3,0),""))</f>
        <v>100</v>
      </c>
      <c r="C56" s="11" t="s">
        <v>7</v>
      </c>
    </row>
    <row r="57" spans="1:3" ht="15" customHeight="1" x14ac:dyDescent="0.25">
      <c r="A57" s="12" t="str" cm="1">
        <f t="array" ref="A57">_xlfn.LET(_xlpm.x,_xlfn.CONCAT(IFERROR(IF(ISNUMBER(SEARCH(Tabelle1[SUCHTEXT],Tabelle2[[#This Row],[Output]])),Tabelle1[SUCHTEXT],""),"")),IF(_xlpm.x&lt;&gt;"",VLOOKUP("*"&amp;_xlpm.x&amp;"*",Tabelle1[[SUCHTEXT]:[Zeichen]],2,0),""))</f>
        <v>F02</v>
      </c>
      <c r="B57" s="12" cm="1">
        <f t="array" ref="B57">_xlfn.LET(_xlpm.x,_xlfn.CONCAT(IFERROR(IF(ISNUMBER(SEARCH(Tabelle1[SUCHTEXT],Tabelle2[[#This Row],[Output]])),Tabelle1[SUCHTEXT],""),"")),IF(_xlpm.x&lt;&gt;"",VLOOKUP("*"&amp;_xlpm.x&amp;"*",Tabelle1[[SUCHTEXT]:[Zeichen]],3,0),""))</f>
        <v>200</v>
      </c>
      <c r="C57" s="11" t="s">
        <v>8</v>
      </c>
    </row>
    <row r="58" spans="1:3" ht="15" customHeight="1" x14ac:dyDescent="0.25">
      <c r="A58" s="12" t="str" cm="1">
        <f t="array" ref="A58">_xlfn.LET(_xlpm.x,_xlfn.CONCAT(IFERROR(IF(ISNUMBER(SEARCH(Tabelle1[SUCHTEXT],Tabelle2[[#This Row],[Output]])),Tabelle1[SUCHTEXT],""),"")),IF(_xlpm.x&lt;&gt;"",VLOOKUP("*"&amp;_xlpm.x&amp;"*",Tabelle1[[SUCHTEXT]:[Zeichen]],2,0),""))</f>
        <v/>
      </c>
      <c r="B58" s="12" t="str" cm="1">
        <f t="array" ref="B58">_xlfn.LET(_xlpm.x,_xlfn.CONCAT(IFERROR(IF(ISNUMBER(SEARCH(Tabelle1[SUCHTEXT],Tabelle2[[#This Row],[Output]])),Tabelle1[SUCHTEXT],""),"")),IF(_xlpm.x&lt;&gt;"",VLOOKUP("*"&amp;_xlpm.x&amp;"*",Tabelle1[[SUCHTEXT]:[Zeichen]],3,0),""))</f>
        <v/>
      </c>
      <c r="C58" s="11" t="s">
        <v>9</v>
      </c>
    </row>
    <row r="59" spans="1:3" ht="15" customHeight="1" x14ac:dyDescent="0.25">
      <c r="A59" s="12" t="str" cm="1">
        <f t="array" ref="A59">_xlfn.LET(_xlpm.x,_xlfn.CONCAT(IFERROR(IF(ISNUMBER(SEARCH(Tabelle1[SUCHTEXT],Tabelle2[[#This Row],[Output]])),Tabelle1[SUCHTEXT],""),"")),IF(_xlpm.x&lt;&gt;"",VLOOKUP("*"&amp;_xlpm.x&amp;"*",Tabelle1[[SUCHTEXT]:[Zeichen]],2,0),""))</f>
        <v>F01</v>
      </c>
      <c r="B59" s="12" cm="1">
        <f t="array" ref="B59">_xlfn.LET(_xlpm.x,_xlfn.CONCAT(IFERROR(IF(ISNUMBER(SEARCH(Tabelle1[SUCHTEXT],Tabelle2[[#This Row],[Output]])),Tabelle1[SUCHTEXT],""),"")),IF(_xlpm.x&lt;&gt;"",VLOOKUP("*"&amp;_xlpm.x&amp;"*",Tabelle1[[SUCHTEXT]:[Zeichen]],3,0),""))</f>
        <v>100</v>
      </c>
      <c r="C59" s="11" t="s">
        <v>7</v>
      </c>
    </row>
    <row r="60" spans="1:3" ht="15" customHeight="1" x14ac:dyDescent="0.25">
      <c r="A60" s="12" t="str" cm="1">
        <f t="array" ref="A60">_xlfn.LET(_xlpm.x,_xlfn.CONCAT(IFERROR(IF(ISNUMBER(SEARCH(Tabelle1[SUCHTEXT],Tabelle2[[#This Row],[Output]])),Tabelle1[SUCHTEXT],""),"")),IF(_xlpm.x&lt;&gt;"",VLOOKUP("*"&amp;_xlpm.x&amp;"*",Tabelle1[[SUCHTEXT]:[Zeichen]],2,0),""))</f>
        <v>F02</v>
      </c>
      <c r="B60" s="12" cm="1">
        <f t="array" ref="B60">_xlfn.LET(_xlpm.x,_xlfn.CONCAT(IFERROR(IF(ISNUMBER(SEARCH(Tabelle1[SUCHTEXT],Tabelle2[[#This Row],[Output]])),Tabelle1[SUCHTEXT],""),"")),IF(_xlpm.x&lt;&gt;"",VLOOKUP("*"&amp;_xlpm.x&amp;"*",Tabelle1[[SUCHTEXT]:[Zeichen]],3,0),""))</f>
        <v>200</v>
      </c>
      <c r="C60" s="11" t="s">
        <v>8</v>
      </c>
    </row>
    <row r="61" spans="1:3" ht="15" customHeight="1" x14ac:dyDescent="0.25">
      <c r="A61" s="12" t="str" cm="1">
        <f t="array" ref="A61">_xlfn.LET(_xlpm.x,_xlfn.CONCAT(IFERROR(IF(ISNUMBER(SEARCH(Tabelle1[SUCHTEXT],Tabelle2[[#This Row],[Output]])),Tabelle1[SUCHTEXT],""),"")),IF(_xlpm.x&lt;&gt;"",VLOOKUP("*"&amp;_xlpm.x&amp;"*",Tabelle1[[SUCHTEXT]:[Zeichen]],2,0),""))</f>
        <v/>
      </c>
      <c r="B61" s="12" t="str" cm="1">
        <f t="array" ref="B61">_xlfn.LET(_xlpm.x,_xlfn.CONCAT(IFERROR(IF(ISNUMBER(SEARCH(Tabelle1[SUCHTEXT],Tabelle2[[#This Row],[Output]])),Tabelle1[SUCHTEXT],""),"")),IF(_xlpm.x&lt;&gt;"",VLOOKUP("*"&amp;_xlpm.x&amp;"*",Tabelle1[[SUCHTEXT]:[Zeichen]],3,0),""))</f>
        <v/>
      </c>
      <c r="C61" s="11" t="s">
        <v>9</v>
      </c>
    </row>
    <row r="62" spans="1:3" ht="15" customHeight="1" x14ac:dyDescent="0.25">
      <c r="A62" s="12" t="str" cm="1">
        <f t="array" ref="A62">_xlfn.LET(_xlpm.x,_xlfn.CONCAT(IFERROR(IF(ISNUMBER(SEARCH(Tabelle1[SUCHTEXT],Tabelle2[[#This Row],[Output]])),Tabelle1[SUCHTEXT],""),"")),IF(_xlpm.x&lt;&gt;"",VLOOKUP("*"&amp;_xlpm.x&amp;"*",Tabelle1[[SUCHTEXT]:[Zeichen]],2,0),""))</f>
        <v>F01</v>
      </c>
      <c r="B62" s="12" cm="1">
        <f t="array" ref="B62">_xlfn.LET(_xlpm.x,_xlfn.CONCAT(IFERROR(IF(ISNUMBER(SEARCH(Tabelle1[SUCHTEXT],Tabelle2[[#This Row],[Output]])),Tabelle1[SUCHTEXT],""),"")),IF(_xlpm.x&lt;&gt;"",VLOOKUP("*"&amp;_xlpm.x&amp;"*",Tabelle1[[SUCHTEXT]:[Zeichen]],3,0),""))</f>
        <v>100</v>
      </c>
      <c r="C62" s="11" t="s">
        <v>7</v>
      </c>
    </row>
    <row r="63" spans="1:3" ht="15" customHeight="1" x14ac:dyDescent="0.25">
      <c r="A63" s="12" t="str" cm="1">
        <f t="array" ref="A63">_xlfn.LET(_xlpm.x,_xlfn.CONCAT(IFERROR(IF(ISNUMBER(SEARCH(Tabelle1[SUCHTEXT],Tabelle2[[#This Row],[Output]])),Tabelle1[SUCHTEXT],""),"")),IF(_xlpm.x&lt;&gt;"",VLOOKUP("*"&amp;_xlpm.x&amp;"*",Tabelle1[[SUCHTEXT]:[Zeichen]],2,0),""))</f>
        <v>F02</v>
      </c>
      <c r="B63" s="12" cm="1">
        <f t="array" ref="B63">_xlfn.LET(_xlpm.x,_xlfn.CONCAT(IFERROR(IF(ISNUMBER(SEARCH(Tabelle1[SUCHTEXT],Tabelle2[[#This Row],[Output]])),Tabelle1[SUCHTEXT],""),"")),IF(_xlpm.x&lt;&gt;"",VLOOKUP("*"&amp;_xlpm.x&amp;"*",Tabelle1[[SUCHTEXT]:[Zeichen]],3,0),""))</f>
        <v>200</v>
      </c>
      <c r="C63" s="11" t="s">
        <v>8</v>
      </c>
    </row>
    <row r="64" spans="1:3" ht="15" customHeight="1" x14ac:dyDescent="0.25">
      <c r="A64" s="12" t="str" cm="1">
        <f t="array" ref="A64">_xlfn.LET(_xlpm.x,_xlfn.CONCAT(IFERROR(IF(ISNUMBER(SEARCH(Tabelle1[SUCHTEXT],Tabelle2[[#This Row],[Output]])),Tabelle1[SUCHTEXT],""),"")),IF(_xlpm.x&lt;&gt;"",VLOOKUP("*"&amp;_xlpm.x&amp;"*",Tabelle1[[SUCHTEXT]:[Zeichen]],2,0),""))</f>
        <v/>
      </c>
      <c r="B64" s="12" t="str" cm="1">
        <f t="array" ref="B64">_xlfn.LET(_xlpm.x,_xlfn.CONCAT(IFERROR(IF(ISNUMBER(SEARCH(Tabelle1[SUCHTEXT],Tabelle2[[#This Row],[Output]])),Tabelle1[SUCHTEXT],""),"")),IF(_xlpm.x&lt;&gt;"",VLOOKUP("*"&amp;_xlpm.x&amp;"*",Tabelle1[[SUCHTEXT]:[Zeichen]],3,0),""))</f>
        <v/>
      </c>
      <c r="C64" s="11" t="s">
        <v>9</v>
      </c>
    </row>
    <row r="65" spans="1:3" ht="15" customHeight="1" x14ac:dyDescent="0.25">
      <c r="A65" s="12" t="str" cm="1">
        <f t="array" ref="A65">_xlfn.LET(_xlpm.x,_xlfn.CONCAT(IFERROR(IF(ISNUMBER(SEARCH(Tabelle1[SUCHTEXT],Tabelle2[[#This Row],[Output]])),Tabelle1[SUCHTEXT],""),"")),IF(_xlpm.x&lt;&gt;"",VLOOKUP("*"&amp;_xlpm.x&amp;"*",Tabelle1[[SUCHTEXT]:[Zeichen]],2,0),""))</f>
        <v>F01</v>
      </c>
      <c r="B65" s="12" cm="1">
        <f t="array" ref="B65">_xlfn.LET(_xlpm.x,_xlfn.CONCAT(IFERROR(IF(ISNUMBER(SEARCH(Tabelle1[SUCHTEXT],Tabelle2[[#This Row],[Output]])),Tabelle1[SUCHTEXT],""),"")),IF(_xlpm.x&lt;&gt;"",VLOOKUP("*"&amp;_xlpm.x&amp;"*",Tabelle1[[SUCHTEXT]:[Zeichen]],3,0),""))</f>
        <v>100</v>
      </c>
      <c r="C65" s="11" t="s">
        <v>7</v>
      </c>
    </row>
    <row r="66" spans="1:3" ht="15" customHeight="1" x14ac:dyDescent="0.25">
      <c r="A66" s="12" t="str" cm="1">
        <f t="array" ref="A66">_xlfn.LET(_xlpm.x,_xlfn.CONCAT(IFERROR(IF(ISNUMBER(SEARCH(Tabelle1[SUCHTEXT],Tabelle2[[#This Row],[Output]])),Tabelle1[SUCHTEXT],""),"")),IF(_xlpm.x&lt;&gt;"",VLOOKUP("*"&amp;_xlpm.x&amp;"*",Tabelle1[[SUCHTEXT]:[Zeichen]],2,0),""))</f>
        <v>F02</v>
      </c>
      <c r="B66" s="12" cm="1">
        <f t="array" ref="B66">_xlfn.LET(_xlpm.x,_xlfn.CONCAT(IFERROR(IF(ISNUMBER(SEARCH(Tabelle1[SUCHTEXT],Tabelle2[[#This Row],[Output]])),Tabelle1[SUCHTEXT],""),"")),IF(_xlpm.x&lt;&gt;"",VLOOKUP("*"&amp;_xlpm.x&amp;"*",Tabelle1[[SUCHTEXT]:[Zeichen]],3,0),""))</f>
        <v>200</v>
      </c>
      <c r="C66" s="11" t="s">
        <v>8</v>
      </c>
    </row>
    <row r="67" spans="1:3" ht="15" customHeight="1" x14ac:dyDescent="0.25">
      <c r="A67" s="12" t="str" cm="1">
        <f t="array" ref="A67">_xlfn.LET(_xlpm.x,_xlfn.CONCAT(IFERROR(IF(ISNUMBER(SEARCH(Tabelle1[SUCHTEXT],Tabelle2[[#This Row],[Output]])),Tabelle1[SUCHTEXT],""),"")),IF(_xlpm.x&lt;&gt;"",VLOOKUP("*"&amp;_xlpm.x&amp;"*",Tabelle1[[SUCHTEXT]:[Zeichen]],2,0),""))</f>
        <v/>
      </c>
      <c r="B67" s="12" t="str" cm="1">
        <f t="array" ref="B67">_xlfn.LET(_xlpm.x,_xlfn.CONCAT(IFERROR(IF(ISNUMBER(SEARCH(Tabelle1[SUCHTEXT],Tabelle2[[#This Row],[Output]])),Tabelle1[SUCHTEXT],""),"")),IF(_xlpm.x&lt;&gt;"",VLOOKUP("*"&amp;_xlpm.x&amp;"*",Tabelle1[[SUCHTEXT]:[Zeichen]],3,0),""))</f>
        <v/>
      </c>
      <c r="C67" s="11" t="s">
        <v>9</v>
      </c>
    </row>
    <row r="68" spans="1:3" ht="15" customHeight="1" x14ac:dyDescent="0.25">
      <c r="A68" s="12" t="str" cm="1">
        <f t="array" ref="A68">_xlfn.LET(_xlpm.x,_xlfn.CONCAT(IFERROR(IF(ISNUMBER(SEARCH(Tabelle1[SUCHTEXT],Tabelle2[[#This Row],[Output]])),Tabelle1[SUCHTEXT],""),"")),IF(_xlpm.x&lt;&gt;"",VLOOKUP("*"&amp;_xlpm.x&amp;"*",Tabelle1[[SUCHTEXT]:[Zeichen]],2,0),""))</f>
        <v>F01</v>
      </c>
      <c r="B68" s="12" cm="1">
        <f t="array" ref="B68">_xlfn.LET(_xlpm.x,_xlfn.CONCAT(IFERROR(IF(ISNUMBER(SEARCH(Tabelle1[SUCHTEXT],Tabelle2[[#This Row],[Output]])),Tabelle1[SUCHTEXT],""),"")),IF(_xlpm.x&lt;&gt;"",VLOOKUP("*"&amp;_xlpm.x&amp;"*",Tabelle1[[SUCHTEXT]:[Zeichen]],3,0),""))</f>
        <v>100</v>
      </c>
      <c r="C68" s="11" t="s">
        <v>7</v>
      </c>
    </row>
    <row r="69" spans="1:3" ht="15" customHeight="1" x14ac:dyDescent="0.25">
      <c r="A69" s="12" t="str" cm="1">
        <f t="array" ref="A69">_xlfn.LET(_xlpm.x,_xlfn.CONCAT(IFERROR(IF(ISNUMBER(SEARCH(Tabelle1[SUCHTEXT],Tabelle2[[#This Row],[Output]])),Tabelle1[SUCHTEXT],""),"")),IF(_xlpm.x&lt;&gt;"",VLOOKUP("*"&amp;_xlpm.x&amp;"*",Tabelle1[[SUCHTEXT]:[Zeichen]],2,0),""))</f>
        <v>F02</v>
      </c>
      <c r="B69" s="12" cm="1">
        <f t="array" ref="B69">_xlfn.LET(_xlpm.x,_xlfn.CONCAT(IFERROR(IF(ISNUMBER(SEARCH(Tabelle1[SUCHTEXT],Tabelle2[[#This Row],[Output]])),Tabelle1[SUCHTEXT],""),"")),IF(_xlpm.x&lt;&gt;"",VLOOKUP("*"&amp;_xlpm.x&amp;"*",Tabelle1[[SUCHTEXT]:[Zeichen]],3,0),""))</f>
        <v>200</v>
      </c>
      <c r="C69" s="11" t="s">
        <v>8</v>
      </c>
    </row>
    <row r="70" spans="1:3" ht="15" customHeight="1" x14ac:dyDescent="0.25">
      <c r="A70" s="12" t="str" cm="1">
        <f t="array" ref="A70">_xlfn.LET(_xlpm.x,_xlfn.CONCAT(IFERROR(IF(ISNUMBER(SEARCH(Tabelle1[SUCHTEXT],Tabelle2[[#This Row],[Output]])),Tabelle1[SUCHTEXT],""),"")),IF(_xlpm.x&lt;&gt;"",VLOOKUP("*"&amp;_xlpm.x&amp;"*",Tabelle1[[SUCHTEXT]:[Zeichen]],2,0),""))</f>
        <v/>
      </c>
      <c r="B70" s="12" t="str" cm="1">
        <f t="array" ref="B70">_xlfn.LET(_xlpm.x,_xlfn.CONCAT(IFERROR(IF(ISNUMBER(SEARCH(Tabelle1[SUCHTEXT],Tabelle2[[#This Row],[Output]])),Tabelle1[SUCHTEXT],""),"")),IF(_xlpm.x&lt;&gt;"",VLOOKUP("*"&amp;_xlpm.x&amp;"*",Tabelle1[[SUCHTEXT]:[Zeichen]],3,0),""))</f>
        <v/>
      </c>
      <c r="C70" s="11" t="s">
        <v>9</v>
      </c>
    </row>
    <row r="71" spans="1:3" ht="15" customHeight="1" x14ac:dyDescent="0.25">
      <c r="A71" s="12" t="str" cm="1">
        <f t="array" ref="A71">_xlfn.LET(_xlpm.x,_xlfn.CONCAT(IFERROR(IF(ISNUMBER(SEARCH(Tabelle1[SUCHTEXT],Tabelle2[[#This Row],[Output]])),Tabelle1[SUCHTEXT],""),"")),IF(_xlpm.x&lt;&gt;"",VLOOKUP("*"&amp;_xlpm.x&amp;"*",Tabelle1[[SUCHTEXT]:[Zeichen]],2,0),""))</f>
        <v>F01</v>
      </c>
      <c r="B71" s="12" cm="1">
        <f t="array" ref="B71">_xlfn.LET(_xlpm.x,_xlfn.CONCAT(IFERROR(IF(ISNUMBER(SEARCH(Tabelle1[SUCHTEXT],Tabelle2[[#This Row],[Output]])),Tabelle1[SUCHTEXT],""),"")),IF(_xlpm.x&lt;&gt;"",VLOOKUP("*"&amp;_xlpm.x&amp;"*",Tabelle1[[SUCHTEXT]:[Zeichen]],3,0),""))</f>
        <v>100</v>
      </c>
      <c r="C71" s="11" t="s">
        <v>7</v>
      </c>
    </row>
    <row r="72" spans="1:3" ht="15" customHeight="1" x14ac:dyDescent="0.25">
      <c r="A72" s="12" t="str" cm="1">
        <f t="array" ref="A72">_xlfn.LET(_xlpm.x,_xlfn.CONCAT(IFERROR(IF(ISNUMBER(SEARCH(Tabelle1[SUCHTEXT],Tabelle2[[#This Row],[Output]])),Tabelle1[SUCHTEXT],""),"")),IF(_xlpm.x&lt;&gt;"",VLOOKUP("*"&amp;_xlpm.x&amp;"*",Tabelle1[[SUCHTEXT]:[Zeichen]],2,0),""))</f>
        <v>F02</v>
      </c>
      <c r="B72" s="12" cm="1">
        <f t="array" ref="B72">_xlfn.LET(_xlpm.x,_xlfn.CONCAT(IFERROR(IF(ISNUMBER(SEARCH(Tabelle1[SUCHTEXT],Tabelle2[[#This Row],[Output]])),Tabelle1[SUCHTEXT],""),"")),IF(_xlpm.x&lt;&gt;"",VLOOKUP("*"&amp;_xlpm.x&amp;"*",Tabelle1[[SUCHTEXT]:[Zeichen]],3,0),""))</f>
        <v>200</v>
      </c>
      <c r="C72" s="11" t="s">
        <v>8</v>
      </c>
    </row>
    <row r="73" spans="1:3" ht="15" customHeight="1" x14ac:dyDescent="0.25">
      <c r="A73" s="12" t="str" cm="1">
        <f t="array" ref="A73">_xlfn.LET(_xlpm.x,_xlfn.CONCAT(IFERROR(IF(ISNUMBER(SEARCH(Tabelle1[SUCHTEXT],Tabelle2[[#This Row],[Output]])),Tabelle1[SUCHTEXT],""),"")),IF(_xlpm.x&lt;&gt;"",VLOOKUP("*"&amp;_xlpm.x&amp;"*",Tabelle1[[SUCHTEXT]:[Zeichen]],2,0),""))</f>
        <v/>
      </c>
      <c r="B73" s="12" t="str" cm="1">
        <f t="array" ref="B73">_xlfn.LET(_xlpm.x,_xlfn.CONCAT(IFERROR(IF(ISNUMBER(SEARCH(Tabelle1[SUCHTEXT],Tabelle2[[#This Row],[Output]])),Tabelle1[SUCHTEXT],""),"")),IF(_xlpm.x&lt;&gt;"",VLOOKUP("*"&amp;_xlpm.x&amp;"*",Tabelle1[[SUCHTEXT]:[Zeichen]],3,0),""))</f>
        <v/>
      </c>
      <c r="C73" s="11" t="s">
        <v>9</v>
      </c>
    </row>
    <row r="74" spans="1:3" ht="15" customHeight="1" x14ac:dyDescent="0.25">
      <c r="A74" s="12" t="str" cm="1">
        <f t="array" ref="A74">_xlfn.LET(_xlpm.x,_xlfn.CONCAT(IFERROR(IF(ISNUMBER(SEARCH(Tabelle1[SUCHTEXT],Tabelle2[[#This Row],[Output]])),Tabelle1[SUCHTEXT],""),"")),IF(_xlpm.x&lt;&gt;"",VLOOKUP("*"&amp;_xlpm.x&amp;"*",Tabelle1[[SUCHTEXT]:[Zeichen]],2,0),""))</f>
        <v>F01</v>
      </c>
      <c r="B74" s="12" cm="1">
        <f t="array" ref="B74">_xlfn.LET(_xlpm.x,_xlfn.CONCAT(IFERROR(IF(ISNUMBER(SEARCH(Tabelle1[SUCHTEXT],Tabelle2[[#This Row],[Output]])),Tabelle1[SUCHTEXT],""),"")),IF(_xlpm.x&lt;&gt;"",VLOOKUP("*"&amp;_xlpm.x&amp;"*",Tabelle1[[SUCHTEXT]:[Zeichen]],3,0),""))</f>
        <v>100</v>
      </c>
      <c r="C74" s="11" t="s">
        <v>7</v>
      </c>
    </row>
    <row r="75" spans="1:3" ht="15" customHeight="1" x14ac:dyDescent="0.25">
      <c r="A75" s="12" t="str" cm="1">
        <f t="array" ref="A75">_xlfn.LET(_xlpm.x,_xlfn.CONCAT(IFERROR(IF(ISNUMBER(SEARCH(Tabelle1[SUCHTEXT],Tabelle2[[#This Row],[Output]])),Tabelle1[SUCHTEXT],""),"")),IF(_xlpm.x&lt;&gt;"",VLOOKUP("*"&amp;_xlpm.x&amp;"*",Tabelle1[[SUCHTEXT]:[Zeichen]],2,0),""))</f>
        <v>F02</v>
      </c>
      <c r="B75" s="12" cm="1">
        <f t="array" ref="B75">_xlfn.LET(_xlpm.x,_xlfn.CONCAT(IFERROR(IF(ISNUMBER(SEARCH(Tabelle1[SUCHTEXT],Tabelle2[[#This Row],[Output]])),Tabelle1[SUCHTEXT],""),"")),IF(_xlpm.x&lt;&gt;"",VLOOKUP("*"&amp;_xlpm.x&amp;"*",Tabelle1[[SUCHTEXT]:[Zeichen]],3,0),""))</f>
        <v>200</v>
      </c>
      <c r="C75" s="11" t="s">
        <v>8</v>
      </c>
    </row>
    <row r="76" spans="1:3" ht="15" customHeight="1" x14ac:dyDescent="0.25">
      <c r="A76" s="12" t="str" cm="1">
        <f t="array" ref="A76">_xlfn.LET(_xlpm.x,_xlfn.CONCAT(IFERROR(IF(ISNUMBER(SEARCH(Tabelle1[SUCHTEXT],Tabelle2[[#This Row],[Output]])),Tabelle1[SUCHTEXT],""),"")),IF(_xlpm.x&lt;&gt;"",VLOOKUP("*"&amp;_xlpm.x&amp;"*",Tabelle1[[SUCHTEXT]:[Zeichen]],2,0),""))</f>
        <v/>
      </c>
      <c r="B76" s="12" t="str" cm="1">
        <f t="array" ref="B76">_xlfn.LET(_xlpm.x,_xlfn.CONCAT(IFERROR(IF(ISNUMBER(SEARCH(Tabelle1[SUCHTEXT],Tabelle2[[#This Row],[Output]])),Tabelle1[SUCHTEXT],""),"")),IF(_xlpm.x&lt;&gt;"",VLOOKUP("*"&amp;_xlpm.x&amp;"*",Tabelle1[[SUCHTEXT]:[Zeichen]],3,0),""))</f>
        <v/>
      </c>
      <c r="C76" s="11" t="s">
        <v>9</v>
      </c>
    </row>
    <row r="77" spans="1:3" ht="15" customHeight="1" x14ac:dyDescent="0.25">
      <c r="A77" s="12" t="str" cm="1">
        <f t="array" ref="A77">_xlfn.LET(_xlpm.x,_xlfn.CONCAT(IFERROR(IF(ISNUMBER(SEARCH(Tabelle1[SUCHTEXT],Tabelle2[[#This Row],[Output]])),Tabelle1[SUCHTEXT],""),"")),IF(_xlpm.x&lt;&gt;"",VLOOKUP("*"&amp;_xlpm.x&amp;"*",Tabelle1[[SUCHTEXT]:[Zeichen]],2,0),""))</f>
        <v>F01</v>
      </c>
      <c r="B77" s="12" cm="1">
        <f t="array" ref="B77">_xlfn.LET(_xlpm.x,_xlfn.CONCAT(IFERROR(IF(ISNUMBER(SEARCH(Tabelle1[SUCHTEXT],Tabelle2[[#This Row],[Output]])),Tabelle1[SUCHTEXT],""),"")),IF(_xlpm.x&lt;&gt;"",VLOOKUP("*"&amp;_xlpm.x&amp;"*",Tabelle1[[SUCHTEXT]:[Zeichen]],3,0),""))</f>
        <v>100</v>
      </c>
      <c r="C77" s="11" t="s">
        <v>7</v>
      </c>
    </row>
    <row r="78" spans="1:3" ht="15" customHeight="1" x14ac:dyDescent="0.25">
      <c r="A78" s="12" t="str" cm="1">
        <f t="array" ref="A78">_xlfn.LET(_xlpm.x,_xlfn.CONCAT(IFERROR(IF(ISNUMBER(SEARCH(Tabelle1[SUCHTEXT],Tabelle2[[#This Row],[Output]])),Tabelle1[SUCHTEXT],""),"")),IF(_xlpm.x&lt;&gt;"",VLOOKUP("*"&amp;_xlpm.x&amp;"*",Tabelle1[[SUCHTEXT]:[Zeichen]],2,0),""))</f>
        <v>F02</v>
      </c>
      <c r="B78" s="12" cm="1">
        <f t="array" ref="B78">_xlfn.LET(_xlpm.x,_xlfn.CONCAT(IFERROR(IF(ISNUMBER(SEARCH(Tabelle1[SUCHTEXT],Tabelle2[[#This Row],[Output]])),Tabelle1[SUCHTEXT],""),"")),IF(_xlpm.x&lt;&gt;"",VLOOKUP("*"&amp;_xlpm.x&amp;"*",Tabelle1[[SUCHTEXT]:[Zeichen]],3,0),""))</f>
        <v>200</v>
      </c>
      <c r="C78" s="11" t="s">
        <v>8</v>
      </c>
    </row>
    <row r="79" spans="1:3" ht="15" customHeight="1" x14ac:dyDescent="0.25">
      <c r="A79" s="12" t="str" cm="1">
        <f t="array" ref="A79">_xlfn.LET(_xlpm.x,_xlfn.CONCAT(IFERROR(IF(ISNUMBER(SEARCH(Tabelle1[SUCHTEXT],Tabelle2[[#This Row],[Output]])),Tabelle1[SUCHTEXT],""),"")),IF(_xlpm.x&lt;&gt;"",VLOOKUP("*"&amp;_xlpm.x&amp;"*",Tabelle1[[SUCHTEXT]:[Zeichen]],2,0),""))</f>
        <v/>
      </c>
      <c r="B79" s="12" t="str" cm="1">
        <f t="array" ref="B79">_xlfn.LET(_xlpm.x,_xlfn.CONCAT(IFERROR(IF(ISNUMBER(SEARCH(Tabelle1[SUCHTEXT],Tabelle2[[#This Row],[Output]])),Tabelle1[SUCHTEXT],""),"")),IF(_xlpm.x&lt;&gt;"",VLOOKUP("*"&amp;_xlpm.x&amp;"*",Tabelle1[[SUCHTEXT]:[Zeichen]],3,0),""))</f>
        <v/>
      </c>
      <c r="C79" s="11" t="s">
        <v>9</v>
      </c>
    </row>
    <row r="80" spans="1:3" ht="15" customHeight="1" x14ac:dyDescent="0.25">
      <c r="A80" s="12" t="str" cm="1">
        <f t="array" ref="A80">_xlfn.LET(_xlpm.x,_xlfn.CONCAT(IFERROR(IF(ISNUMBER(SEARCH(Tabelle1[SUCHTEXT],Tabelle2[[#This Row],[Output]])),Tabelle1[SUCHTEXT],""),"")),IF(_xlpm.x&lt;&gt;"",VLOOKUP("*"&amp;_xlpm.x&amp;"*",Tabelle1[[SUCHTEXT]:[Zeichen]],2,0),""))</f>
        <v>F01</v>
      </c>
      <c r="B80" s="12" cm="1">
        <f t="array" ref="B80">_xlfn.LET(_xlpm.x,_xlfn.CONCAT(IFERROR(IF(ISNUMBER(SEARCH(Tabelle1[SUCHTEXT],Tabelle2[[#This Row],[Output]])),Tabelle1[SUCHTEXT],""),"")),IF(_xlpm.x&lt;&gt;"",VLOOKUP("*"&amp;_xlpm.x&amp;"*",Tabelle1[[SUCHTEXT]:[Zeichen]],3,0),""))</f>
        <v>100</v>
      </c>
      <c r="C80" s="11" t="s">
        <v>7</v>
      </c>
    </row>
    <row r="81" spans="1:3" ht="15" customHeight="1" x14ac:dyDescent="0.25">
      <c r="A81" s="12" t="str" cm="1">
        <f t="array" ref="A81">_xlfn.LET(_xlpm.x,_xlfn.CONCAT(IFERROR(IF(ISNUMBER(SEARCH(Tabelle1[SUCHTEXT],Tabelle2[[#This Row],[Output]])),Tabelle1[SUCHTEXT],""),"")),IF(_xlpm.x&lt;&gt;"",VLOOKUP("*"&amp;_xlpm.x&amp;"*",Tabelle1[[SUCHTEXT]:[Zeichen]],2,0),""))</f>
        <v>F02</v>
      </c>
      <c r="B81" s="12" cm="1">
        <f t="array" ref="B81">_xlfn.LET(_xlpm.x,_xlfn.CONCAT(IFERROR(IF(ISNUMBER(SEARCH(Tabelle1[SUCHTEXT],Tabelle2[[#This Row],[Output]])),Tabelle1[SUCHTEXT],""),"")),IF(_xlpm.x&lt;&gt;"",VLOOKUP("*"&amp;_xlpm.x&amp;"*",Tabelle1[[SUCHTEXT]:[Zeichen]],3,0),""))</f>
        <v>200</v>
      </c>
      <c r="C81" s="11" t="s">
        <v>8</v>
      </c>
    </row>
    <row r="82" spans="1:3" ht="15" customHeight="1" x14ac:dyDescent="0.25">
      <c r="A82" s="12" t="str" cm="1">
        <f t="array" ref="A82">_xlfn.LET(_xlpm.x,_xlfn.CONCAT(IFERROR(IF(ISNUMBER(SEARCH(Tabelle1[SUCHTEXT],Tabelle2[[#This Row],[Output]])),Tabelle1[SUCHTEXT],""),"")),IF(_xlpm.x&lt;&gt;"",VLOOKUP("*"&amp;_xlpm.x&amp;"*",Tabelle1[[SUCHTEXT]:[Zeichen]],2,0),""))</f>
        <v/>
      </c>
      <c r="B82" s="12" t="str" cm="1">
        <f t="array" ref="B82">_xlfn.LET(_xlpm.x,_xlfn.CONCAT(IFERROR(IF(ISNUMBER(SEARCH(Tabelle1[SUCHTEXT],Tabelle2[[#This Row],[Output]])),Tabelle1[SUCHTEXT],""),"")),IF(_xlpm.x&lt;&gt;"",VLOOKUP("*"&amp;_xlpm.x&amp;"*",Tabelle1[[SUCHTEXT]:[Zeichen]],3,0),""))</f>
        <v/>
      </c>
      <c r="C82" s="11" t="s">
        <v>9</v>
      </c>
    </row>
    <row r="83" spans="1:3" ht="15" customHeight="1" x14ac:dyDescent="0.25">
      <c r="A83" s="12" t="str" cm="1">
        <f t="array" ref="A83">_xlfn.LET(_xlpm.x,_xlfn.CONCAT(IFERROR(IF(ISNUMBER(SEARCH(Tabelle1[SUCHTEXT],Tabelle2[[#This Row],[Output]])),Tabelle1[SUCHTEXT],""),"")),IF(_xlpm.x&lt;&gt;"",VLOOKUP("*"&amp;_xlpm.x&amp;"*",Tabelle1[[SUCHTEXT]:[Zeichen]],2,0),""))</f>
        <v>F01</v>
      </c>
      <c r="B83" s="12" cm="1">
        <f t="array" ref="B83">_xlfn.LET(_xlpm.x,_xlfn.CONCAT(IFERROR(IF(ISNUMBER(SEARCH(Tabelle1[SUCHTEXT],Tabelle2[[#This Row],[Output]])),Tabelle1[SUCHTEXT],""),"")),IF(_xlpm.x&lt;&gt;"",VLOOKUP("*"&amp;_xlpm.x&amp;"*",Tabelle1[[SUCHTEXT]:[Zeichen]],3,0),""))</f>
        <v>100</v>
      </c>
      <c r="C83" s="11" t="s">
        <v>7</v>
      </c>
    </row>
    <row r="84" spans="1:3" ht="15" customHeight="1" x14ac:dyDescent="0.25">
      <c r="A84" s="12" t="str" cm="1">
        <f t="array" ref="A84">_xlfn.LET(_xlpm.x,_xlfn.CONCAT(IFERROR(IF(ISNUMBER(SEARCH(Tabelle1[SUCHTEXT],Tabelle2[[#This Row],[Output]])),Tabelle1[SUCHTEXT],""),"")),IF(_xlpm.x&lt;&gt;"",VLOOKUP("*"&amp;_xlpm.x&amp;"*",Tabelle1[[SUCHTEXT]:[Zeichen]],2,0),""))</f>
        <v>F02</v>
      </c>
      <c r="B84" s="12" cm="1">
        <f t="array" ref="B84">_xlfn.LET(_xlpm.x,_xlfn.CONCAT(IFERROR(IF(ISNUMBER(SEARCH(Tabelle1[SUCHTEXT],Tabelle2[[#This Row],[Output]])),Tabelle1[SUCHTEXT],""),"")),IF(_xlpm.x&lt;&gt;"",VLOOKUP("*"&amp;_xlpm.x&amp;"*",Tabelle1[[SUCHTEXT]:[Zeichen]],3,0),""))</f>
        <v>200</v>
      </c>
      <c r="C84" s="11" t="s">
        <v>8</v>
      </c>
    </row>
    <row r="85" spans="1:3" ht="15" customHeight="1" x14ac:dyDescent="0.25">
      <c r="A85" s="12" t="str" cm="1">
        <f t="array" ref="A85">_xlfn.LET(_xlpm.x,_xlfn.CONCAT(IFERROR(IF(ISNUMBER(SEARCH(Tabelle1[SUCHTEXT],Tabelle2[[#This Row],[Output]])),Tabelle1[SUCHTEXT],""),"")),IF(_xlpm.x&lt;&gt;"",VLOOKUP("*"&amp;_xlpm.x&amp;"*",Tabelle1[[SUCHTEXT]:[Zeichen]],2,0),""))</f>
        <v/>
      </c>
      <c r="B85" s="12" t="str" cm="1">
        <f t="array" ref="B85">_xlfn.LET(_xlpm.x,_xlfn.CONCAT(IFERROR(IF(ISNUMBER(SEARCH(Tabelle1[SUCHTEXT],Tabelle2[[#This Row],[Output]])),Tabelle1[SUCHTEXT],""),"")),IF(_xlpm.x&lt;&gt;"",VLOOKUP("*"&amp;_xlpm.x&amp;"*",Tabelle1[[SUCHTEXT]:[Zeichen]],3,0),""))</f>
        <v/>
      </c>
      <c r="C85" s="11" t="s">
        <v>9</v>
      </c>
    </row>
    <row r="86" spans="1:3" ht="15" customHeight="1" x14ac:dyDescent="0.25">
      <c r="A86" s="12" t="str" cm="1">
        <f t="array" ref="A86">_xlfn.LET(_xlpm.x,_xlfn.CONCAT(IFERROR(IF(ISNUMBER(SEARCH(Tabelle1[SUCHTEXT],Tabelle2[[#This Row],[Output]])),Tabelle1[SUCHTEXT],""),"")),IF(_xlpm.x&lt;&gt;"",VLOOKUP("*"&amp;_xlpm.x&amp;"*",Tabelle1[[SUCHTEXT]:[Zeichen]],2,0),""))</f>
        <v>F01</v>
      </c>
      <c r="B86" s="12" cm="1">
        <f t="array" ref="B86">_xlfn.LET(_xlpm.x,_xlfn.CONCAT(IFERROR(IF(ISNUMBER(SEARCH(Tabelle1[SUCHTEXT],Tabelle2[[#This Row],[Output]])),Tabelle1[SUCHTEXT],""),"")),IF(_xlpm.x&lt;&gt;"",VLOOKUP("*"&amp;_xlpm.x&amp;"*",Tabelle1[[SUCHTEXT]:[Zeichen]],3,0),""))</f>
        <v>100</v>
      </c>
      <c r="C86" s="11" t="s">
        <v>7</v>
      </c>
    </row>
    <row r="87" spans="1:3" ht="15" customHeight="1" x14ac:dyDescent="0.25">
      <c r="A87" s="12" t="str" cm="1">
        <f t="array" ref="A87">_xlfn.LET(_xlpm.x,_xlfn.CONCAT(IFERROR(IF(ISNUMBER(SEARCH(Tabelle1[SUCHTEXT],Tabelle2[[#This Row],[Output]])),Tabelle1[SUCHTEXT],""),"")),IF(_xlpm.x&lt;&gt;"",VLOOKUP("*"&amp;_xlpm.x&amp;"*",Tabelle1[[SUCHTEXT]:[Zeichen]],2,0),""))</f>
        <v>F02</v>
      </c>
      <c r="B87" s="12" cm="1">
        <f t="array" ref="B87">_xlfn.LET(_xlpm.x,_xlfn.CONCAT(IFERROR(IF(ISNUMBER(SEARCH(Tabelle1[SUCHTEXT],Tabelle2[[#This Row],[Output]])),Tabelle1[SUCHTEXT],""),"")),IF(_xlpm.x&lt;&gt;"",VLOOKUP("*"&amp;_xlpm.x&amp;"*",Tabelle1[[SUCHTEXT]:[Zeichen]],3,0),""))</f>
        <v>200</v>
      </c>
      <c r="C87" s="11" t="s">
        <v>8</v>
      </c>
    </row>
    <row r="88" spans="1:3" ht="15" customHeight="1" x14ac:dyDescent="0.25">
      <c r="A88" s="12" t="str" cm="1">
        <f t="array" ref="A88">_xlfn.LET(_xlpm.x,_xlfn.CONCAT(IFERROR(IF(ISNUMBER(SEARCH(Tabelle1[SUCHTEXT],Tabelle2[[#This Row],[Output]])),Tabelle1[SUCHTEXT],""),"")),IF(_xlpm.x&lt;&gt;"",VLOOKUP("*"&amp;_xlpm.x&amp;"*",Tabelle1[[SUCHTEXT]:[Zeichen]],2,0),""))</f>
        <v/>
      </c>
      <c r="B88" s="12" t="str" cm="1">
        <f t="array" ref="B88">_xlfn.LET(_xlpm.x,_xlfn.CONCAT(IFERROR(IF(ISNUMBER(SEARCH(Tabelle1[SUCHTEXT],Tabelle2[[#This Row],[Output]])),Tabelle1[SUCHTEXT],""),"")),IF(_xlpm.x&lt;&gt;"",VLOOKUP("*"&amp;_xlpm.x&amp;"*",Tabelle1[[SUCHTEXT]:[Zeichen]],3,0),""))</f>
        <v/>
      </c>
      <c r="C88" s="11" t="s">
        <v>9</v>
      </c>
    </row>
    <row r="89" spans="1:3" ht="15" customHeight="1" x14ac:dyDescent="0.25">
      <c r="A89" s="12" t="str" cm="1">
        <f t="array" ref="A89">_xlfn.LET(_xlpm.x,_xlfn.CONCAT(IFERROR(IF(ISNUMBER(SEARCH(Tabelle1[SUCHTEXT],Tabelle2[[#This Row],[Output]])),Tabelle1[SUCHTEXT],""),"")),IF(_xlpm.x&lt;&gt;"",VLOOKUP("*"&amp;_xlpm.x&amp;"*",Tabelle1[[SUCHTEXT]:[Zeichen]],2,0),""))</f>
        <v>F01</v>
      </c>
      <c r="B89" s="12" cm="1">
        <f t="array" ref="B89">_xlfn.LET(_xlpm.x,_xlfn.CONCAT(IFERROR(IF(ISNUMBER(SEARCH(Tabelle1[SUCHTEXT],Tabelle2[[#This Row],[Output]])),Tabelle1[SUCHTEXT],""),"")),IF(_xlpm.x&lt;&gt;"",VLOOKUP("*"&amp;_xlpm.x&amp;"*",Tabelle1[[SUCHTEXT]:[Zeichen]],3,0),""))</f>
        <v>100</v>
      </c>
      <c r="C89" s="11" t="s">
        <v>7</v>
      </c>
    </row>
    <row r="90" spans="1:3" ht="15" customHeight="1" x14ac:dyDescent="0.25">
      <c r="A90" s="12" t="str" cm="1">
        <f t="array" ref="A90">_xlfn.LET(_xlpm.x,_xlfn.CONCAT(IFERROR(IF(ISNUMBER(SEARCH(Tabelle1[SUCHTEXT],Tabelle2[[#This Row],[Output]])),Tabelle1[SUCHTEXT],""),"")),IF(_xlpm.x&lt;&gt;"",VLOOKUP("*"&amp;_xlpm.x&amp;"*",Tabelle1[[SUCHTEXT]:[Zeichen]],2,0),""))</f>
        <v>F02</v>
      </c>
      <c r="B90" s="12" cm="1">
        <f t="array" ref="B90">_xlfn.LET(_xlpm.x,_xlfn.CONCAT(IFERROR(IF(ISNUMBER(SEARCH(Tabelle1[SUCHTEXT],Tabelle2[[#This Row],[Output]])),Tabelle1[SUCHTEXT],""),"")),IF(_xlpm.x&lt;&gt;"",VLOOKUP("*"&amp;_xlpm.x&amp;"*",Tabelle1[[SUCHTEXT]:[Zeichen]],3,0),""))</f>
        <v>200</v>
      </c>
      <c r="C90" s="11" t="s">
        <v>8</v>
      </c>
    </row>
    <row r="91" spans="1:3" ht="15" customHeight="1" x14ac:dyDescent="0.25">
      <c r="A91" s="12" t="str" cm="1">
        <f t="array" ref="A91">_xlfn.LET(_xlpm.x,_xlfn.CONCAT(IFERROR(IF(ISNUMBER(SEARCH(Tabelle1[SUCHTEXT],Tabelle2[[#This Row],[Output]])),Tabelle1[SUCHTEXT],""),"")),IF(_xlpm.x&lt;&gt;"",VLOOKUP("*"&amp;_xlpm.x&amp;"*",Tabelle1[[SUCHTEXT]:[Zeichen]],2,0),""))</f>
        <v/>
      </c>
      <c r="B91" s="12" t="str" cm="1">
        <f t="array" ref="B91">_xlfn.LET(_xlpm.x,_xlfn.CONCAT(IFERROR(IF(ISNUMBER(SEARCH(Tabelle1[SUCHTEXT],Tabelle2[[#This Row],[Output]])),Tabelle1[SUCHTEXT],""),"")),IF(_xlpm.x&lt;&gt;"",VLOOKUP("*"&amp;_xlpm.x&amp;"*",Tabelle1[[SUCHTEXT]:[Zeichen]],3,0),""))</f>
        <v/>
      </c>
      <c r="C91" s="11" t="s">
        <v>9</v>
      </c>
    </row>
    <row r="92" spans="1:3" ht="15" customHeight="1" x14ac:dyDescent="0.25">
      <c r="A92" s="12" t="str" cm="1">
        <f t="array" ref="A92">_xlfn.LET(_xlpm.x,_xlfn.CONCAT(IFERROR(IF(ISNUMBER(SEARCH(Tabelle1[SUCHTEXT],Tabelle2[[#This Row],[Output]])),Tabelle1[SUCHTEXT],""),"")),IF(_xlpm.x&lt;&gt;"",VLOOKUP("*"&amp;_xlpm.x&amp;"*",Tabelle1[[SUCHTEXT]:[Zeichen]],2,0),""))</f>
        <v>F01</v>
      </c>
      <c r="B92" s="12" cm="1">
        <f t="array" ref="B92">_xlfn.LET(_xlpm.x,_xlfn.CONCAT(IFERROR(IF(ISNUMBER(SEARCH(Tabelle1[SUCHTEXT],Tabelle2[[#This Row],[Output]])),Tabelle1[SUCHTEXT],""),"")),IF(_xlpm.x&lt;&gt;"",VLOOKUP("*"&amp;_xlpm.x&amp;"*",Tabelle1[[SUCHTEXT]:[Zeichen]],3,0),""))</f>
        <v>100</v>
      </c>
      <c r="C92" s="11" t="s">
        <v>7</v>
      </c>
    </row>
    <row r="93" spans="1:3" ht="15" customHeight="1" x14ac:dyDescent="0.25">
      <c r="A93" s="12" t="str" cm="1">
        <f t="array" ref="A93">_xlfn.LET(_xlpm.x,_xlfn.CONCAT(IFERROR(IF(ISNUMBER(SEARCH(Tabelle1[SUCHTEXT],Tabelle2[[#This Row],[Output]])),Tabelle1[SUCHTEXT],""),"")),IF(_xlpm.x&lt;&gt;"",VLOOKUP("*"&amp;_xlpm.x&amp;"*",Tabelle1[[SUCHTEXT]:[Zeichen]],2,0),""))</f>
        <v>F02</v>
      </c>
      <c r="B93" s="12" cm="1">
        <f t="array" ref="B93">_xlfn.LET(_xlpm.x,_xlfn.CONCAT(IFERROR(IF(ISNUMBER(SEARCH(Tabelle1[SUCHTEXT],Tabelle2[[#This Row],[Output]])),Tabelle1[SUCHTEXT],""),"")),IF(_xlpm.x&lt;&gt;"",VLOOKUP("*"&amp;_xlpm.x&amp;"*",Tabelle1[[SUCHTEXT]:[Zeichen]],3,0),""))</f>
        <v>200</v>
      </c>
      <c r="C93" s="11" t="s">
        <v>8</v>
      </c>
    </row>
    <row r="94" spans="1:3" ht="15" customHeight="1" x14ac:dyDescent="0.25">
      <c r="A94" s="12" t="str" cm="1">
        <f t="array" ref="A94">_xlfn.LET(_xlpm.x,_xlfn.CONCAT(IFERROR(IF(ISNUMBER(SEARCH(Tabelle1[SUCHTEXT],Tabelle2[[#This Row],[Output]])),Tabelle1[SUCHTEXT],""),"")),IF(_xlpm.x&lt;&gt;"",VLOOKUP("*"&amp;_xlpm.x&amp;"*",Tabelle1[[SUCHTEXT]:[Zeichen]],2,0),""))</f>
        <v/>
      </c>
      <c r="B94" s="12" t="str" cm="1">
        <f t="array" ref="B94">_xlfn.LET(_xlpm.x,_xlfn.CONCAT(IFERROR(IF(ISNUMBER(SEARCH(Tabelle1[SUCHTEXT],Tabelle2[[#This Row],[Output]])),Tabelle1[SUCHTEXT],""),"")),IF(_xlpm.x&lt;&gt;"",VLOOKUP("*"&amp;_xlpm.x&amp;"*",Tabelle1[[SUCHTEXT]:[Zeichen]],3,0),""))</f>
        <v/>
      </c>
      <c r="C94" s="11" t="s">
        <v>9</v>
      </c>
    </row>
    <row r="95" spans="1:3" ht="15" customHeight="1" x14ac:dyDescent="0.25">
      <c r="A95" s="12" t="str" cm="1">
        <f t="array" ref="A95">_xlfn.LET(_xlpm.x,_xlfn.CONCAT(IFERROR(IF(ISNUMBER(SEARCH(Tabelle1[SUCHTEXT],Tabelle2[[#This Row],[Output]])),Tabelle1[SUCHTEXT],""),"")),IF(_xlpm.x&lt;&gt;"",VLOOKUP("*"&amp;_xlpm.x&amp;"*",Tabelle1[[SUCHTEXT]:[Zeichen]],2,0),""))</f>
        <v>F01</v>
      </c>
      <c r="B95" s="12" cm="1">
        <f t="array" ref="B95">_xlfn.LET(_xlpm.x,_xlfn.CONCAT(IFERROR(IF(ISNUMBER(SEARCH(Tabelle1[SUCHTEXT],Tabelle2[[#This Row],[Output]])),Tabelle1[SUCHTEXT],""),"")),IF(_xlpm.x&lt;&gt;"",VLOOKUP("*"&amp;_xlpm.x&amp;"*",Tabelle1[[SUCHTEXT]:[Zeichen]],3,0),""))</f>
        <v>100</v>
      </c>
      <c r="C95" s="11" t="s">
        <v>7</v>
      </c>
    </row>
    <row r="96" spans="1:3" ht="15" customHeight="1" x14ac:dyDescent="0.25">
      <c r="A96" s="12" t="str" cm="1">
        <f t="array" ref="A96">_xlfn.LET(_xlpm.x,_xlfn.CONCAT(IFERROR(IF(ISNUMBER(SEARCH(Tabelle1[SUCHTEXT],Tabelle2[[#This Row],[Output]])),Tabelle1[SUCHTEXT],""),"")),IF(_xlpm.x&lt;&gt;"",VLOOKUP("*"&amp;_xlpm.x&amp;"*",Tabelle1[[SUCHTEXT]:[Zeichen]],2,0),""))</f>
        <v>F02</v>
      </c>
      <c r="B96" s="12" cm="1">
        <f t="array" ref="B96">_xlfn.LET(_xlpm.x,_xlfn.CONCAT(IFERROR(IF(ISNUMBER(SEARCH(Tabelle1[SUCHTEXT],Tabelle2[[#This Row],[Output]])),Tabelle1[SUCHTEXT],""),"")),IF(_xlpm.x&lt;&gt;"",VLOOKUP("*"&amp;_xlpm.x&amp;"*",Tabelle1[[SUCHTEXT]:[Zeichen]],3,0),""))</f>
        <v>200</v>
      </c>
      <c r="C96" s="11" t="s">
        <v>8</v>
      </c>
    </row>
    <row r="97" spans="1:3" ht="15" customHeight="1" x14ac:dyDescent="0.25">
      <c r="A97" s="12" t="str" cm="1">
        <f t="array" ref="A97">_xlfn.LET(_xlpm.x,_xlfn.CONCAT(IFERROR(IF(ISNUMBER(SEARCH(Tabelle1[SUCHTEXT],Tabelle2[[#This Row],[Output]])),Tabelle1[SUCHTEXT],""),"")),IF(_xlpm.x&lt;&gt;"",VLOOKUP("*"&amp;_xlpm.x&amp;"*",Tabelle1[[SUCHTEXT]:[Zeichen]],2,0),""))</f>
        <v/>
      </c>
      <c r="B97" s="12" t="str" cm="1">
        <f t="array" ref="B97">_xlfn.LET(_xlpm.x,_xlfn.CONCAT(IFERROR(IF(ISNUMBER(SEARCH(Tabelle1[SUCHTEXT],Tabelle2[[#This Row],[Output]])),Tabelle1[SUCHTEXT],""),"")),IF(_xlpm.x&lt;&gt;"",VLOOKUP("*"&amp;_xlpm.x&amp;"*",Tabelle1[[SUCHTEXT]:[Zeichen]],3,0),""))</f>
        <v/>
      </c>
      <c r="C97" s="11" t="s">
        <v>9</v>
      </c>
    </row>
    <row r="98" spans="1:3" ht="15" customHeight="1" x14ac:dyDescent="0.25">
      <c r="A98" s="12" t="str" cm="1">
        <f t="array" ref="A98">_xlfn.LET(_xlpm.x,_xlfn.CONCAT(IFERROR(IF(ISNUMBER(SEARCH(Tabelle1[SUCHTEXT],Tabelle2[[#This Row],[Output]])),Tabelle1[SUCHTEXT],""),"")),IF(_xlpm.x&lt;&gt;"",VLOOKUP("*"&amp;_xlpm.x&amp;"*",Tabelle1[[SUCHTEXT]:[Zeichen]],2,0),""))</f>
        <v>F01</v>
      </c>
      <c r="B98" s="12" cm="1">
        <f t="array" ref="B98">_xlfn.LET(_xlpm.x,_xlfn.CONCAT(IFERROR(IF(ISNUMBER(SEARCH(Tabelle1[SUCHTEXT],Tabelle2[[#This Row],[Output]])),Tabelle1[SUCHTEXT],""),"")),IF(_xlpm.x&lt;&gt;"",VLOOKUP("*"&amp;_xlpm.x&amp;"*",Tabelle1[[SUCHTEXT]:[Zeichen]],3,0),""))</f>
        <v>100</v>
      </c>
      <c r="C98" s="11" t="s">
        <v>7</v>
      </c>
    </row>
    <row r="99" spans="1:3" ht="15" customHeight="1" x14ac:dyDescent="0.25">
      <c r="A99" s="12" t="str" cm="1">
        <f t="array" ref="A99">_xlfn.LET(_xlpm.x,_xlfn.CONCAT(IFERROR(IF(ISNUMBER(SEARCH(Tabelle1[SUCHTEXT],Tabelle2[[#This Row],[Output]])),Tabelle1[SUCHTEXT],""),"")),IF(_xlpm.x&lt;&gt;"",VLOOKUP("*"&amp;_xlpm.x&amp;"*",Tabelle1[[SUCHTEXT]:[Zeichen]],2,0),""))</f>
        <v>F02</v>
      </c>
      <c r="B99" s="12" cm="1">
        <f t="array" ref="B99">_xlfn.LET(_xlpm.x,_xlfn.CONCAT(IFERROR(IF(ISNUMBER(SEARCH(Tabelle1[SUCHTEXT],Tabelle2[[#This Row],[Output]])),Tabelle1[SUCHTEXT],""),"")),IF(_xlpm.x&lt;&gt;"",VLOOKUP("*"&amp;_xlpm.x&amp;"*",Tabelle1[[SUCHTEXT]:[Zeichen]],3,0),""))</f>
        <v>200</v>
      </c>
      <c r="C99" s="11" t="s">
        <v>8</v>
      </c>
    </row>
    <row r="100" spans="1:3" ht="15" customHeight="1" x14ac:dyDescent="0.25">
      <c r="A100" s="12" t="str" cm="1">
        <f t="array" ref="A100">_xlfn.LET(_xlpm.x,_xlfn.CONCAT(IFERROR(IF(ISNUMBER(SEARCH(Tabelle1[SUCHTEXT],Tabelle2[[#This Row],[Output]])),Tabelle1[SUCHTEXT],""),"")),IF(_xlpm.x&lt;&gt;"",VLOOKUP("*"&amp;_xlpm.x&amp;"*",Tabelle1[[SUCHTEXT]:[Zeichen]],2,0),""))</f>
        <v/>
      </c>
      <c r="B100" s="12" t="str" cm="1">
        <f t="array" ref="B100">_xlfn.LET(_xlpm.x,_xlfn.CONCAT(IFERROR(IF(ISNUMBER(SEARCH(Tabelle1[SUCHTEXT],Tabelle2[[#This Row],[Output]])),Tabelle1[SUCHTEXT],""),"")),IF(_xlpm.x&lt;&gt;"",VLOOKUP("*"&amp;_xlpm.x&amp;"*",Tabelle1[[SUCHTEXT]:[Zeichen]],3,0),""))</f>
        <v/>
      </c>
      <c r="C100" s="11" t="s">
        <v>9</v>
      </c>
    </row>
    <row r="101" spans="1:3" ht="15" customHeight="1" x14ac:dyDescent="0.25">
      <c r="A101" s="12" t="str" cm="1">
        <f t="array" ref="A101">_xlfn.LET(_xlpm.x,_xlfn.CONCAT(IFERROR(IF(ISNUMBER(SEARCH(Tabelle1[SUCHTEXT],Tabelle2[[#This Row],[Output]])),Tabelle1[SUCHTEXT],""),"")),IF(_xlpm.x&lt;&gt;"",VLOOKUP("*"&amp;_xlpm.x&amp;"*",Tabelle1[[SUCHTEXT]:[Zeichen]],2,0),""))</f>
        <v>F01</v>
      </c>
      <c r="B101" s="12" cm="1">
        <f t="array" ref="B101">_xlfn.LET(_xlpm.x,_xlfn.CONCAT(IFERROR(IF(ISNUMBER(SEARCH(Tabelle1[SUCHTEXT],Tabelle2[[#This Row],[Output]])),Tabelle1[SUCHTEXT],""),"")),IF(_xlpm.x&lt;&gt;"",VLOOKUP("*"&amp;_xlpm.x&amp;"*",Tabelle1[[SUCHTEXT]:[Zeichen]],3,0),""))</f>
        <v>100</v>
      </c>
      <c r="C101" s="11" t="s">
        <v>7</v>
      </c>
    </row>
    <row r="102" spans="1:3" ht="15" customHeight="1" x14ac:dyDescent="0.25">
      <c r="A102" s="12" t="str" cm="1">
        <f t="array" ref="A102">_xlfn.LET(_xlpm.x,_xlfn.CONCAT(IFERROR(IF(ISNUMBER(SEARCH(Tabelle1[SUCHTEXT],Tabelle2[[#This Row],[Output]])),Tabelle1[SUCHTEXT],""),"")),IF(_xlpm.x&lt;&gt;"",VLOOKUP("*"&amp;_xlpm.x&amp;"*",Tabelle1[[SUCHTEXT]:[Zeichen]],2,0),""))</f>
        <v>F02</v>
      </c>
      <c r="B102" s="12" cm="1">
        <f t="array" ref="B102">_xlfn.LET(_xlpm.x,_xlfn.CONCAT(IFERROR(IF(ISNUMBER(SEARCH(Tabelle1[SUCHTEXT],Tabelle2[[#This Row],[Output]])),Tabelle1[SUCHTEXT],""),"")),IF(_xlpm.x&lt;&gt;"",VLOOKUP("*"&amp;_xlpm.x&amp;"*",Tabelle1[[SUCHTEXT]:[Zeichen]],3,0),""))</f>
        <v>200</v>
      </c>
      <c r="C102" s="11" t="s">
        <v>8</v>
      </c>
    </row>
    <row r="103" spans="1:3" ht="15" customHeight="1" x14ac:dyDescent="0.25">
      <c r="A103" s="12" t="str" cm="1">
        <f t="array" ref="A103">_xlfn.LET(_xlpm.x,_xlfn.CONCAT(IFERROR(IF(ISNUMBER(SEARCH(Tabelle1[SUCHTEXT],Tabelle2[[#This Row],[Output]])),Tabelle1[SUCHTEXT],""),"")),IF(_xlpm.x&lt;&gt;"",VLOOKUP("*"&amp;_xlpm.x&amp;"*",Tabelle1[[SUCHTEXT]:[Zeichen]],2,0),""))</f>
        <v/>
      </c>
      <c r="B103" s="12" t="str" cm="1">
        <f t="array" ref="B103">_xlfn.LET(_xlpm.x,_xlfn.CONCAT(IFERROR(IF(ISNUMBER(SEARCH(Tabelle1[SUCHTEXT],Tabelle2[[#This Row],[Output]])),Tabelle1[SUCHTEXT],""),"")),IF(_xlpm.x&lt;&gt;"",VLOOKUP("*"&amp;_xlpm.x&amp;"*",Tabelle1[[SUCHTEXT]:[Zeichen]],3,0),""))</f>
        <v/>
      </c>
      <c r="C103" s="11" t="s">
        <v>9</v>
      </c>
    </row>
    <row r="104" spans="1:3" ht="15" customHeight="1" x14ac:dyDescent="0.25">
      <c r="A104" s="12" t="str" cm="1">
        <f t="array" ref="A104">_xlfn.LET(_xlpm.x,_xlfn.CONCAT(IFERROR(IF(ISNUMBER(SEARCH(Tabelle1[SUCHTEXT],Tabelle2[[#This Row],[Output]])),Tabelle1[SUCHTEXT],""),"")),IF(_xlpm.x&lt;&gt;"",VLOOKUP("*"&amp;_xlpm.x&amp;"*",Tabelle1[[SUCHTEXT]:[Zeichen]],2,0),""))</f>
        <v>F01</v>
      </c>
      <c r="B104" s="12" cm="1">
        <f t="array" ref="B104">_xlfn.LET(_xlpm.x,_xlfn.CONCAT(IFERROR(IF(ISNUMBER(SEARCH(Tabelle1[SUCHTEXT],Tabelle2[[#This Row],[Output]])),Tabelle1[SUCHTEXT],""),"")),IF(_xlpm.x&lt;&gt;"",VLOOKUP("*"&amp;_xlpm.x&amp;"*",Tabelle1[[SUCHTEXT]:[Zeichen]],3,0),""))</f>
        <v>100</v>
      </c>
      <c r="C104" s="11" t="s">
        <v>7</v>
      </c>
    </row>
    <row r="105" spans="1:3" ht="15" customHeight="1" x14ac:dyDescent="0.25">
      <c r="A105" s="12" t="str" cm="1">
        <f t="array" ref="A105">_xlfn.LET(_xlpm.x,_xlfn.CONCAT(IFERROR(IF(ISNUMBER(SEARCH(Tabelle1[SUCHTEXT],Tabelle2[[#This Row],[Output]])),Tabelle1[SUCHTEXT],""),"")),IF(_xlpm.x&lt;&gt;"",VLOOKUP("*"&amp;_xlpm.x&amp;"*",Tabelle1[[SUCHTEXT]:[Zeichen]],2,0),""))</f>
        <v>F02</v>
      </c>
      <c r="B105" s="12" cm="1">
        <f t="array" ref="B105">_xlfn.LET(_xlpm.x,_xlfn.CONCAT(IFERROR(IF(ISNUMBER(SEARCH(Tabelle1[SUCHTEXT],Tabelle2[[#This Row],[Output]])),Tabelle1[SUCHTEXT],""),"")),IF(_xlpm.x&lt;&gt;"",VLOOKUP("*"&amp;_xlpm.x&amp;"*",Tabelle1[[SUCHTEXT]:[Zeichen]],3,0),""))</f>
        <v>200</v>
      </c>
      <c r="C105" s="11" t="s">
        <v>8</v>
      </c>
    </row>
    <row r="106" spans="1:3" ht="15" customHeight="1" x14ac:dyDescent="0.25">
      <c r="A106" s="12" t="str" cm="1">
        <f t="array" ref="A106">_xlfn.LET(_xlpm.x,_xlfn.CONCAT(IFERROR(IF(ISNUMBER(SEARCH(Tabelle1[SUCHTEXT],Tabelle2[[#This Row],[Output]])),Tabelle1[SUCHTEXT],""),"")),IF(_xlpm.x&lt;&gt;"",VLOOKUP("*"&amp;_xlpm.x&amp;"*",Tabelle1[[SUCHTEXT]:[Zeichen]],2,0),""))</f>
        <v/>
      </c>
      <c r="B106" s="12" t="str" cm="1">
        <f t="array" ref="B106">_xlfn.LET(_xlpm.x,_xlfn.CONCAT(IFERROR(IF(ISNUMBER(SEARCH(Tabelle1[SUCHTEXT],Tabelle2[[#This Row],[Output]])),Tabelle1[SUCHTEXT],""),"")),IF(_xlpm.x&lt;&gt;"",VLOOKUP("*"&amp;_xlpm.x&amp;"*",Tabelle1[[SUCHTEXT]:[Zeichen]],3,0),""))</f>
        <v/>
      </c>
      <c r="C106" s="11" t="s">
        <v>9</v>
      </c>
    </row>
    <row r="107" spans="1:3" ht="15" customHeight="1" x14ac:dyDescent="0.25">
      <c r="A107" s="12" t="str" cm="1">
        <f t="array" ref="A107">_xlfn.LET(_xlpm.x,_xlfn.CONCAT(IFERROR(IF(ISNUMBER(SEARCH(Tabelle1[SUCHTEXT],Tabelle2[[#This Row],[Output]])),Tabelle1[SUCHTEXT],""),"")),IF(_xlpm.x&lt;&gt;"",VLOOKUP("*"&amp;_xlpm.x&amp;"*",Tabelle1[[SUCHTEXT]:[Zeichen]],2,0),""))</f>
        <v>F01</v>
      </c>
      <c r="B107" s="12" cm="1">
        <f t="array" ref="B107">_xlfn.LET(_xlpm.x,_xlfn.CONCAT(IFERROR(IF(ISNUMBER(SEARCH(Tabelle1[SUCHTEXT],Tabelle2[[#This Row],[Output]])),Tabelle1[SUCHTEXT],""),"")),IF(_xlpm.x&lt;&gt;"",VLOOKUP("*"&amp;_xlpm.x&amp;"*",Tabelle1[[SUCHTEXT]:[Zeichen]],3,0),""))</f>
        <v>100</v>
      </c>
      <c r="C107" s="11" t="s">
        <v>7</v>
      </c>
    </row>
    <row r="108" spans="1:3" ht="15" customHeight="1" x14ac:dyDescent="0.25">
      <c r="A108" s="12" t="str" cm="1">
        <f t="array" ref="A108">_xlfn.LET(_xlpm.x,_xlfn.CONCAT(IFERROR(IF(ISNUMBER(SEARCH(Tabelle1[SUCHTEXT],Tabelle2[[#This Row],[Output]])),Tabelle1[SUCHTEXT],""),"")),IF(_xlpm.x&lt;&gt;"",VLOOKUP("*"&amp;_xlpm.x&amp;"*",Tabelle1[[SUCHTEXT]:[Zeichen]],2,0),""))</f>
        <v>F02</v>
      </c>
      <c r="B108" s="12" cm="1">
        <f t="array" ref="B108">_xlfn.LET(_xlpm.x,_xlfn.CONCAT(IFERROR(IF(ISNUMBER(SEARCH(Tabelle1[SUCHTEXT],Tabelle2[[#This Row],[Output]])),Tabelle1[SUCHTEXT],""),"")),IF(_xlpm.x&lt;&gt;"",VLOOKUP("*"&amp;_xlpm.x&amp;"*",Tabelle1[[SUCHTEXT]:[Zeichen]],3,0),""))</f>
        <v>200</v>
      </c>
      <c r="C108" s="11" t="s">
        <v>8</v>
      </c>
    </row>
    <row r="109" spans="1:3" ht="15" customHeight="1" x14ac:dyDescent="0.25">
      <c r="A109" s="12" t="str" cm="1">
        <f t="array" ref="A109">_xlfn.LET(_xlpm.x,_xlfn.CONCAT(IFERROR(IF(ISNUMBER(SEARCH(Tabelle1[SUCHTEXT],Tabelle2[[#This Row],[Output]])),Tabelle1[SUCHTEXT],""),"")),IF(_xlpm.x&lt;&gt;"",VLOOKUP("*"&amp;_xlpm.x&amp;"*",Tabelle1[[SUCHTEXT]:[Zeichen]],2,0),""))</f>
        <v/>
      </c>
      <c r="B109" s="12" t="str" cm="1">
        <f t="array" ref="B109">_xlfn.LET(_xlpm.x,_xlfn.CONCAT(IFERROR(IF(ISNUMBER(SEARCH(Tabelle1[SUCHTEXT],Tabelle2[[#This Row],[Output]])),Tabelle1[SUCHTEXT],""),"")),IF(_xlpm.x&lt;&gt;"",VLOOKUP("*"&amp;_xlpm.x&amp;"*",Tabelle1[[SUCHTEXT]:[Zeichen]],3,0),""))</f>
        <v/>
      </c>
      <c r="C109" s="11" t="s">
        <v>9</v>
      </c>
    </row>
    <row r="110" spans="1:3" ht="15" customHeight="1" x14ac:dyDescent="0.25">
      <c r="A110" s="12" t="str" cm="1">
        <f t="array" ref="A110">_xlfn.LET(_xlpm.x,_xlfn.CONCAT(IFERROR(IF(ISNUMBER(SEARCH(Tabelle1[SUCHTEXT],Tabelle2[[#This Row],[Output]])),Tabelle1[SUCHTEXT],""),"")),IF(_xlpm.x&lt;&gt;"",VLOOKUP("*"&amp;_xlpm.x&amp;"*",Tabelle1[[SUCHTEXT]:[Zeichen]],2,0),""))</f>
        <v>F01</v>
      </c>
      <c r="B110" s="12" cm="1">
        <f t="array" ref="B110">_xlfn.LET(_xlpm.x,_xlfn.CONCAT(IFERROR(IF(ISNUMBER(SEARCH(Tabelle1[SUCHTEXT],Tabelle2[[#This Row],[Output]])),Tabelle1[SUCHTEXT],""),"")),IF(_xlpm.x&lt;&gt;"",VLOOKUP("*"&amp;_xlpm.x&amp;"*",Tabelle1[[SUCHTEXT]:[Zeichen]],3,0),""))</f>
        <v>100</v>
      </c>
      <c r="C110" s="11" t="s">
        <v>7</v>
      </c>
    </row>
    <row r="111" spans="1:3" ht="15" customHeight="1" x14ac:dyDescent="0.25">
      <c r="A111" s="12" t="str" cm="1">
        <f t="array" ref="A111">_xlfn.LET(_xlpm.x,_xlfn.CONCAT(IFERROR(IF(ISNUMBER(SEARCH(Tabelle1[SUCHTEXT],Tabelle2[[#This Row],[Output]])),Tabelle1[SUCHTEXT],""),"")),IF(_xlpm.x&lt;&gt;"",VLOOKUP("*"&amp;_xlpm.x&amp;"*",Tabelle1[[SUCHTEXT]:[Zeichen]],2,0),""))</f>
        <v>F02</v>
      </c>
      <c r="B111" s="12" cm="1">
        <f t="array" ref="B111">_xlfn.LET(_xlpm.x,_xlfn.CONCAT(IFERROR(IF(ISNUMBER(SEARCH(Tabelle1[SUCHTEXT],Tabelle2[[#This Row],[Output]])),Tabelle1[SUCHTEXT],""),"")),IF(_xlpm.x&lt;&gt;"",VLOOKUP("*"&amp;_xlpm.x&amp;"*",Tabelle1[[SUCHTEXT]:[Zeichen]],3,0),""))</f>
        <v>200</v>
      </c>
      <c r="C111" s="11" t="s">
        <v>8</v>
      </c>
    </row>
    <row r="112" spans="1:3" ht="15" customHeight="1" x14ac:dyDescent="0.25">
      <c r="A112" s="12" t="str" cm="1">
        <f t="array" ref="A112">_xlfn.LET(_xlpm.x,_xlfn.CONCAT(IFERROR(IF(ISNUMBER(SEARCH(Tabelle1[SUCHTEXT],Tabelle2[[#This Row],[Output]])),Tabelle1[SUCHTEXT],""),"")),IF(_xlpm.x&lt;&gt;"",VLOOKUP("*"&amp;_xlpm.x&amp;"*",Tabelle1[[SUCHTEXT]:[Zeichen]],2,0),""))</f>
        <v/>
      </c>
      <c r="B112" s="12" t="str" cm="1">
        <f t="array" ref="B112">_xlfn.LET(_xlpm.x,_xlfn.CONCAT(IFERROR(IF(ISNUMBER(SEARCH(Tabelle1[SUCHTEXT],Tabelle2[[#This Row],[Output]])),Tabelle1[SUCHTEXT],""),"")),IF(_xlpm.x&lt;&gt;"",VLOOKUP("*"&amp;_xlpm.x&amp;"*",Tabelle1[[SUCHTEXT]:[Zeichen]],3,0),""))</f>
        <v/>
      </c>
      <c r="C112" s="11" t="s">
        <v>9</v>
      </c>
    </row>
    <row r="113" spans="1:3" ht="15" customHeight="1" x14ac:dyDescent="0.25">
      <c r="A113" s="12" t="str" cm="1">
        <f t="array" ref="A113">_xlfn.LET(_xlpm.x,_xlfn.CONCAT(IFERROR(IF(ISNUMBER(SEARCH(Tabelle1[SUCHTEXT],Tabelle2[[#This Row],[Output]])),Tabelle1[SUCHTEXT],""),"")),IF(_xlpm.x&lt;&gt;"",VLOOKUP("*"&amp;_xlpm.x&amp;"*",Tabelle1[[SUCHTEXT]:[Zeichen]],2,0),""))</f>
        <v>F01</v>
      </c>
      <c r="B113" s="12" cm="1">
        <f t="array" ref="B113">_xlfn.LET(_xlpm.x,_xlfn.CONCAT(IFERROR(IF(ISNUMBER(SEARCH(Tabelle1[SUCHTEXT],Tabelle2[[#This Row],[Output]])),Tabelle1[SUCHTEXT],""),"")),IF(_xlpm.x&lt;&gt;"",VLOOKUP("*"&amp;_xlpm.x&amp;"*",Tabelle1[[SUCHTEXT]:[Zeichen]],3,0),""))</f>
        <v>100</v>
      </c>
      <c r="C113" s="11" t="s">
        <v>7</v>
      </c>
    </row>
    <row r="114" spans="1:3" ht="15" customHeight="1" x14ac:dyDescent="0.25">
      <c r="A114" s="12" t="str" cm="1">
        <f t="array" ref="A114">_xlfn.LET(_xlpm.x,_xlfn.CONCAT(IFERROR(IF(ISNUMBER(SEARCH(Tabelle1[SUCHTEXT],Tabelle2[[#This Row],[Output]])),Tabelle1[SUCHTEXT],""),"")),IF(_xlpm.x&lt;&gt;"",VLOOKUP("*"&amp;_xlpm.x&amp;"*",Tabelle1[[SUCHTEXT]:[Zeichen]],2,0),""))</f>
        <v>F02</v>
      </c>
      <c r="B114" s="12" cm="1">
        <f t="array" ref="B114">_xlfn.LET(_xlpm.x,_xlfn.CONCAT(IFERROR(IF(ISNUMBER(SEARCH(Tabelle1[SUCHTEXT],Tabelle2[[#This Row],[Output]])),Tabelle1[SUCHTEXT],""),"")),IF(_xlpm.x&lt;&gt;"",VLOOKUP("*"&amp;_xlpm.x&amp;"*",Tabelle1[[SUCHTEXT]:[Zeichen]],3,0),""))</f>
        <v>200</v>
      </c>
      <c r="C114" s="11" t="s">
        <v>8</v>
      </c>
    </row>
    <row r="115" spans="1:3" ht="15" customHeight="1" x14ac:dyDescent="0.25">
      <c r="A115" s="12" t="str" cm="1">
        <f t="array" ref="A115">_xlfn.LET(_xlpm.x,_xlfn.CONCAT(IFERROR(IF(ISNUMBER(SEARCH(Tabelle1[SUCHTEXT],Tabelle2[[#This Row],[Output]])),Tabelle1[SUCHTEXT],""),"")),IF(_xlpm.x&lt;&gt;"",VLOOKUP("*"&amp;_xlpm.x&amp;"*",Tabelle1[[SUCHTEXT]:[Zeichen]],2,0),""))</f>
        <v/>
      </c>
      <c r="B115" s="12" t="str" cm="1">
        <f t="array" ref="B115">_xlfn.LET(_xlpm.x,_xlfn.CONCAT(IFERROR(IF(ISNUMBER(SEARCH(Tabelle1[SUCHTEXT],Tabelle2[[#This Row],[Output]])),Tabelle1[SUCHTEXT],""),"")),IF(_xlpm.x&lt;&gt;"",VLOOKUP("*"&amp;_xlpm.x&amp;"*",Tabelle1[[SUCHTEXT]:[Zeichen]],3,0),""))</f>
        <v/>
      </c>
      <c r="C115" s="11" t="s">
        <v>9</v>
      </c>
    </row>
    <row r="116" spans="1:3" ht="15" customHeight="1" x14ac:dyDescent="0.25">
      <c r="A116" s="12" t="str" cm="1">
        <f t="array" ref="A116">_xlfn.LET(_xlpm.x,_xlfn.CONCAT(IFERROR(IF(ISNUMBER(SEARCH(Tabelle1[SUCHTEXT],Tabelle2[[#This Row],[Output]])),Tabelle1[SUCHTEXT],""),"")),IF(_xlpm.x&lt;&gt;"",VLOOKUP("*"&amp;_xlpm.x&amp;"*",Tabelle1[[SUCHTEXT]:[Zeichen]],2,0),""))</f>
        <v>F01</v>
      </c>
      <c r="B116" s="12" cm="1">
        <f t="array" ref="B116">_xlfn.LET(_xlpm.x,_xlfn.CONCAT(IFERROR(IF(ISNUMBER(SEARCH(Tabelle1[SUCHTEXT],Tabelle2[[#This Row],[Output]])),Tabelle1[SUCHTEXT],""),"")),IF(_xlpm.x&lt;&gt;"",VLOOKUP("*"&amp;_xlpm.x&amp;"*",Tabelle1[[SUCHTEXT]:[Zeichen]],3,0),""))</f>
        <v>100</v>
      </c>
      <c r="C116" s="11" t="s">
        <v>7</v>
      </c>
    </row>
    <row r="117" spans="1:3" ht="15" customHeight="1" x14ac:dyDescent="0.25">
      <c r="A117" s="12" t="str" cm="1">
        <f t="array" ref="A117">_xlfn.LET(_xlpm.x,_xlfn.CONCAT(IFERROR(IF(ISNUMBER(SEARCH(Tabelle1[SUCHTEXT],Tabelle2[[#This Row],[Output]])),Tabelle1[SUCHTEXT],""),"")),IF(_xlpm.x&lt;&gt;"",VLOOKUP("*"&amp;_xlpm.x&amp;"*",Tabelle1[[SUCHTEXT]:[Zeichen]],2,0),""))</f>
        <v>F02</v>
      </c>
      <c r="B117" s="12" cm="1">
        <f t="array" ref="B117">_xlfn.LET(_xlpm.x,_xlfn.CONCAT(IFERROR(IF(ISNUMBER(SEARCH(Tabelle1[SUCHTEXT],Tabelle2[[#This Row],[Output]])),Tabelle1[SUCHTEXT],""),"")),IF(_xlpm.x&lt;&gt;"",VLOOKUP("*"&amp;_xlpm.x&amp;"*",Tabelle1[[SUCHTEXT]:[Zeichen]],3,0),""))</f>
        <v>200</v>
      </c>
      <c r="C117" s="11" t="s">
        <v>8</v>
      </c>
    </row>
    <row r="118" spans="1:3" ht="15" customHeight="1" x14ac:dyDescent="0.25">
      <c r="A118" s="12" t="str" cm="1">
        <f t="array" ref="A118">_xlfn.LET(_xlpm.x,_xlfn.CONCAT(IFERROR(IF(ISNUMBER(SEARCH(Tabelle1[SUCHTEXT],Tabelle2[[#This Row],[Output]])),Tabelle1[SUCHTEXT],""),"")),IF(_xlpm.x&lt;&gt;"",VLOOKUP("*"&amp;_xlpm.x&amp;"*",Tabelle1[[SUCHTEXT]:[Zeichen]],2,0),""))</f>
        <v/>
      </c>
      <c r="B118" s="12" t="str" cm="1">
        <f t="array" ref="B118">_xlfn.LET(_xlpm.x,_xlfn.CONCAT(IFERROR(IF(ISNUMBER(SEARCH(Tabelle1[SUCHTEXT],Tabelle2[[#This Row],[Output]])),Tabelle1[SUCHTEXT],""),"")),IF(_xlpm.x&lt;&gt;"",VLOOKUP("*"&amp;_xlpm.x&amp;"*",Tabelle1[[SUCHTEXT]:[Zeichen]],3,0),""))</f>
        <v/>
      </c>
      <c r="C118" s="11" t="s">
        <v>9</v>
      </c>
    </row>
    <row r="119" spans="1:3" ht="15" customHeight="1" x14ac:dyDescent="0.25">
      <c r="A119" s="12" t="str" cm="1">
        <f t="array" ref="A119">_xlfn.LET(_xlpm.x,_xlfn.CONCAT(IFERROR(IF(ISNUMBER(SEARCH(Tabelle1[SUCHTEXT],Tabelle2[[#This Row],[Output]])),Tabelle1[SUCHTEXT],""),"")),IF(_xlpm.x&lt;&gt;"",VLOOKUP("*"&amp;_xlpm.x&amp;"*",Tabelle1[[SUCHTEXT]:[Zeichen]],2,0),""))</f>
        <v>F01</v>
      </c>
      <c r="B119" s="12" cm="1">
        <f t="array" ref="B119">_xlfn.LET(_xlpm.x,_xlfn.CONCAT(IFERROR(IF(ISNUMBER(SEARCH(Tabelle1[SUCHTEXT],Tabelle2[[#This Row],[Output]])),Tabelle1[SUCHTEXT],""),"")),IF(_xlpm.x&lt;&gt;"",VLOOKUP("*"&amp;_xlpm.x&amp;"*",Tabelle1[[SUCHTEXT]:[Zeichen]],3,0),""))</f>
        <v>100</v>
      </c>
      <c r="C119" s="11" t="s">
        <v>7</v>
      </c>
    </row>
    <row r="120" spans="1:3" ht="15" customHeight="1" x14ac:dyDescent="0.25">
      <c r="A120" s="12" t="str" cm="1">
        <f t="array" ref="A120">_xlfn.LET(_xlpm.x,_xlfn.CONCAT(IFERROR(IF(ISNUMBER(SEARCH(Tabelle1[SUCHTEXT],Tabelle2[[#This Row],[Output]])),Tabelle1[SUCHTEXT],""),"")),IF(_xlpm.x&lt;&gt;"",VLOOKUP("*"&amp;_xlpm.x&amp;"*",Tabelle1[[SUCHTEXT]:[Zeichen]],2,0),""))</f>
        <v>F02</v>
      </c>
      <c r="B120" s="12" cm="1">
        <f t="array" ref="B120">_xlfn.LET(_xlpm.x,_xlfn.CONCAT(IFERROR(IF(ISNUMBER(SEARCH(Tabelle1[SUCHTEXT],Tabelle2[[#This Row],[Output]])),Tabelle1[SUCHTEXT],""),"")),IF(_xlpm.x&lt;&gt;"",VLOOKUP("*"&amp;_xlpm.x&amp;"*",Tabelle1[[SUCHTEXT]:[Zeichen]],3,0),""))</f>
        <v>200</v>
      </c>
      <c r="C120" s="11" t="s">
        <v>8</v>
      </c>
    </row>
    <row r="121" spans="1:3" ht="15" customHeight="1" x14ac:dyDescent="0.25">
      <c r="A121" s="12" t="str" cm="1">
        <f t="array" ref="A121">_xlfn.LET(_xlpm.x,_xlfn.CONCAT(IFERROR(IF(ISNUMBER(SEARCH(Tabelle1[SUCHTEXT],Tabelle2[[#This Row],[Output]])),Tabelle1[SUCHTEXT],""),"")),IF(_xlpm.x&lt;&gt;"",VLOOKUP("*"&amp;_xlpm.x&amp;"*",Tabelle1[[SUCHTEXT]:[Zeichen]],2,0),""))</f>
        <v/>
      </c>
      <c r="B121" s="12" t="str" cm="1">
        <f t="array" ref="B121">_xlfn.LET(_xlpm.x,_xlfn.CONCAT(IFERROR(IF(ISNUMBER(SEARCH(Tabelle1[SUCHTEXT],Tabelle2[[#This Row],[Output]])),Tabelle1[SUCHTEXT],""),"")),IF(_xlpm.x&lt;&gt;"",VLOOKUP("*"&amp;_xlpm.x&amp;"*",Tabelle1[[SUCHTEXT]:[Zeichen]],3,0),""))</f>
        <v/>
      </c>
      <c r="C121" s="11" t="s">
        <v>9</v>
      </c>
    </row>
    <row r="122" spans="1:3" ht="15" customHeight="1" x14ac:dyDescent="0.25">
      <c r="A122" s="12" t="str" cm="1">
        <f t="array" ref="A122">_xlfn.LET(_xlpm.x,_xlfn.CONCAT(IFERROR(IF(ISNUMBER(SEARCH(Tabelle1[SUCHTEXT],Tabelle2[[#This Row],[Output]])),Tabelle1[SUCHTEXT],""),"")),IF(_xlpm.x&lt;&gt;"",VLOOKUP("*"&amp;_xlpm.x&amp;"*",Tabelle1[[SUCHTEXT]:[Zeichen]],2,0),""))</f>
        <v>F01</v>
      </c>
      <c r="B122" s="12" cm="1">
        <f t="array" ref="B122">_xlfn.LET(_xlpm.x,_xlfn.CONCAT(IFERROR(IF(ISNUMBER(SEARCH(Tabelle1[SUCHTEXT],Tabelle2[[#This Row],[Output]])),Tabelle1[SUCHTEXT],""),"")),IF(_xlpm.x&lt;&gt;"",VLOOKUP("*"&amp;_xlpm.x&amp;"*",Tabelle1[[SUCHTEXT]:[Zeichen]],3,0),""))</f>
        <v>100</v>
      </c>
      <c r="C122" s="11" t="s">
        <v>7</v>
      </c>
    </row>
    <row r="123" spans="1:3" ht="15" customHeight="1" x14ac:dyDescent="0.25">
      <c r="A123" s="12" t="str" cm="1">
        <f t="array" ref="A123">_xlfn.LET(_xlpm.x,_xlfn.CONCAT(IFERROR(IF(ISNUMBER(SEARCH(Tabelle1[SUCHTEXT],Tabelle2[[#This Row],[Output]])),Tabelle1[SUCHTEXT],""),"")),IF(_xlpm.x&lt;&gt;"",VLOOKUP("*"&amp;_xlpm.x&amp;"*",Tabelle1[[SUCHTEXT]:[Zeichen]],2,0),""))</f>
        <v>F02</v>
      </c>
      <c r="B123" s="12" cm="1">
        <f t="array" ref="B123">_xlfn.LET(_xlpm.x,_xlfn.CONCAT(IFERROR(IF(ISNUMBER(SEARCH(Tabelle1[SUCHTEXT],Tabelle2[[#This Row],[Output]])),Tabelle1[SUCHTEXT],""),"")),IF(_xlpm.x&lt;&gt;"",VLOOKUP("*"&amp;_xlpm.x&amp;"*",Tabelle1[[SUCHTEXT]:[Zeichen]],3,0),""))</f>
        <v>200</v>
      </c>
      <c r="C123" s="11" t="s">
        <v>8</v>
      </c>
    </row>
    <row r="124" spans="1:3" ht="15" customHeight="1" x14ac:dyDescent="0.25">
      <c r="A124" s="12" t="str" cm="1">
        <f t="array" ref="A124">_xlfn.LET(_xlpm.x,_xlfn.CONCAT(IFERROR(IF(ISNUMBER(SEARCH(Tabelle1[SUCHTEXT],Tabelle2[[#This Row],[Output]])),Tabelle1[SUCHTEXT],""),"")),IF(_xlpm.x&lt;&gt;"",VLOOKUP("*"&amp;_xlpm.x&amp;"*",Tabelle1[[SUCHTEXT]:[Zeichen]],2,0),""))</f>
        <v/>
      </c>
      <c r="B124" s="12" t="str" cm="1">
        <f t="array" ref="B124">_xlfn.LET(_xlpm.x,_xlfn.CONCAT(IFERROR(IF(ISNUMBER(SEARCH(Tabelle1[SUCHTEXT],Tabelle2[[#This Row],[Output]])),Tabelle1[SUCHTEXT],""),"")),IF(_xlpm.x&lt;&gt;"",VLOOKUP("*"&amp;_xlpm.x&amp;"*",Tabelle1[[SUCHTEXT]:[Zeichen]],3,0),""))</f>
        <v/>
      </c>
      <c r="C124" s="11" t="s">
        <v>9</v>
      </c>
    </row>
    <row r="125" spans="1:3" ht="15" customHeight="1" x14ac:dyDescent="0.25">
      <c r="A125" s="12" t="str" cm="1">
        <f t="array" ref="A125">_xlfn.LET(_xlpm.x,_xlfn.CONCAT(IFERROR(IF(ISNUMBER(SEARCH(Tabelle1[SUCHTEXT],Tabelle2[[#This Row],[Output]])),Tabelle1[SUCHTEXT],""),"")),IF(_xlpm.x&lt;&gt;"",VLOOKUP("*"&amp;_xlpm.x&amp;"*",Tabelle1[[SUCHTEXT]:[Zeichen]],2,0),""))</f>
        <v>F01</v>
      </c>
      <c r="B125" s="12" cm="1">
        <f t="array" ref="B125">_xlfn.LET(_xlpm.x,_xlfn.CONCAT(IFERROR(IF(ISNUMBER(SEARCH(Tabelle1[SUCHTEXT],Tabelle2[[#This Row],[Output]])),Tabelle1[SUCHTEXT],""),"")),IF(_xlpm.x&lt;&gt;"",VLOOKUP("*"&amp;_xlpm.x&amp;"*",Tabelle1[[SUCHTEXT]:[Zeichen]],3,0),""))</f>
        <v>100</v>
      </c>
      <c r="C125" s="11" t="s">
        <v>7</v>
      </c>
    </row>
    <row r="126" spans="1:3" ht="15" customHeight="1" x14ac:dyDescent="0.25">
      <c r="A126" s="12" t="str" cm="1">
        <f t="array" ref="A126">_xlfn.LET(_xlpm.x,_xlfn.CONCAT(IFERROR(IF(ISNUMBER(SEARCH(Tabelle1[SUCHTEXT],Tabelle2[[#This Row],[Output]])),Tabelle1[SUCHTEXT],""),"")),IF(_xlpm.x&lt;&gt;"",VLOOKUP("*"&amp;_xlpm.x&amp;"*",Tabelle1[[SUCHTEXT]:[Zeichen]],2,0),""))</f>
        <v>F02</v>
      </c>
      <c r="B126" s="12" cm="1">
        <f t="array" ref="B126">_xlfn.LET(_xlpm.x,_xlfn.CONCAT(IFERROR(IF(ISNUMBER(SEARCH(Tabelle1[SUCHTEXT],Tabelle2[[#This Row],[Output]])),Tabelle1[SUCHTEXT],""),"")),IF(_xlpm.x&lt;&gt;"",VLOOKUP("*"&amp;_xlpm.x&amp;"*",Tabelle1[[SUCHTEXT]:[Zeichen]],3,0),""))</f>
        <v>200</v>
      </c>
      <c r="C126" s="11" t="s">
        <v>8</v>
      </c>
    </row>
    <row r="127" spans="1:3" ht="15" customHeight="1" x14ac:dyDescent="0.25">
      <c r="A127" s="12" t="str" cm="1">
        <f t="array" ref="A127">_xlfn.LET(_xlpm.x,_xlfn.CONCAT(IFERROR(IF(ISNUMBER(SEARCH(Tabelle1[SUCHTEXT],Tabelle2[[#This Row],[Output]])),Tabelle1[SUCHTEXT],""),"")),IF(_xlpm.x&lt;&gt;"",VLOOKUP("*"&amp;_xlpm.x&amp;"*",Tabelle1[[SUCHTEXT]:[Zeichen]],2,0),""))</f>
        <v/>
      </c>
      <c r="B127" s="12" t="str" cm="1">
        <f t="array" ref="B127">_xlfn.LET(_xlpm.x,_xlfn.CONCAT(IFERROR(IF(ISNUMBER(SEARCH(Tabelle1[SUCHTEXT],Tabelle2[[#This Row],[Output]])),Tabelle1[SUCHTEXT],""),"")),IF(_xlpm.x&lt;&gt;"",VLOOKUP("*"&amp;_xlpm.x&amp;"*",Tabelle1[[SUCHTEXT]:[Zeichen]],3,0),""))</f>
        <v/>
      </c>
      <c r="C127" s="11" t="s">
        <v>9</v>
      </c>
    </row>
    <row r="128" spans="1:3" ht="15" customHeight="1" x14ac:dyDescent="0.25">
      <c r="A128" s="12" t="str" cm="1">
        <f t="array" ref="A128">_xlfn.LET(_xlpm.x,_xlfn.CONCAT(IFERROR(IF(ISNUMBER(SEARCH(Tabelle1[SUCHTEXT],Tabelle2[[#This Row],[Output]])),Tabelle1[SUCHTEXT],""),"")),IF(_xlpm.x&lt;&gt;"",VLOOKUP("*"&amp;_xlpm.x&amp;"*",Tabelle1[[SUCHTEXT]:[Zeichen]],2,0),""))</f>
        <v>F01</v>
      </c>
      <c r="B128" s="12" cm="1">
        <f t="array" ref="B128">_xlfn.LET(_xlpm.x,_xlfn.CONCAT(IFERROR(IF(ISNUMBER(SEARCH(Tabelle1[SUCHTEXT],Tabelle2[[#This Row],[Output]])),Tabelle1[SUCHTEXT],""),"")),IF(_xlpm.x&lt;&gt;"",VLOOKUP("*"&amp;_xlpm.x&amp;"*",Tabelle1[[SUCHTEXT]:[Zeichen]],3,0),""))</f>
        <v>100</v>
      </c>
      <c r="C128" s="11" t="s">
        <v>7</v>
      </c>
    </row>
    <row r="129" spans="1:3" ht="15" customHeight="1" x14ac:dyDescent="0.25">
      <c r="A129" s="12" t="str" cm="1">
        <f t="array" ref="A129">_xlfn.LET(_xlpm.x,_xlfn.CONCAT(IFERROR(IF(ISNUMBER(SEARCH(Tabelle1[SUCHTEXT],Tabelle2[[#This Row],[Output]])),Tabelle1[SUCHTEXT],""),"")),IF(_xlpm.x&lt;&gt;"",VLOOKUP("*"&amp;_xlpm.x&amp;"*",Tabelle1[[SUCHTEXT]:[Zeichen]],2,0),""))</f>
        <v>F02</v>
      </c>
      <c r="B129" s="12" cm="1">
        <f t="array" ref="B129">_xlfn.LET(_xlpm.x,_xlfn.CONCAT(IFERROR(IF(ISNUMBER(SEARCH(Tabelle1[SUCHTEXT],Tabelle2[[#This Row],[Output]])),Tabelle1[SUCHTEXT],""),"")),IF(_xlpm.x&lt;&gt;"",VLOOKUP("*"&amp;_xlpm.x&amp;"*",Tabelle1[[SUCHTEXT]:[Zeichen]],3,0),""))</f>
        <v>200</v>
      </c>
      <c r="C129" s="11" t="s">
        <v>8</v>
      </c>
    </row>
    <row r="130" spans="1:3" ht="15" customHeight="1" x14ac:dyDescent="0.25">
      <c r="A130" s="12" t="str" cm="1">
        <f t="array" ref="A130">_xlfn.LET(_xlpm.x,_xlfn.CONCAT(IFERROR(IF(ISNUMBER(SEARCH(Tabelle1[SUCHTEXT],Tabelle2[[#This Row],[Output]])),Tabelle1[SUCHTEXT],""),"")),IF(_xlpm.x&lt;&gt;"",VLOOKUP("*"&amp;_xlpm.x&amp;"*",Tabelle1[[SUCHTEXT]:[Zeichen]],2,0),""))</f>
        <v/>
      </c>
      <c r="B130" s="12" t="str" cm="1">
        <f t="array" ref="B130">_xlfn.LET(_xlpm.x,_xlfn.CONCAT(IFERROR(IF(ISNUMBER(SEARCH(Tabelle1[SUCHTEXT],Tabelle2[[#This Row],[Output]])),Tabelle1[SUCHTEXT],""),"")),IF(_xlpm.x&lt;&gt;"",VLOOKUP("*"&amp;_xlpm.x&amp;"*",Tabelle1[[SUCHTEXT]:[Zeichen]],3,0),""))</f>
        <v/>
      </c>
      <c r="C130" s="11" t="s">
        <v>9</v>
      </c>
    </row>
    <row r="131" spans="1:3" ht="15" customHeight="1" x14ac:dyDescent="0.25">
      <c r="A131" s="12" t="str" cm="1">
        <f t="array" ref="A131">_xlfn.LET(_xlpm.x,_xlfn.CONCAT(IFERROR(IF(ISNUMBER(SEARCH(Tabelle1[SUCHTEXT],Tabelle2[[#This Row],[Output]])),Tabelle1[SUCHTEXT],""),"")),IF(_xlpm.x&lt;&gt;"",VLOOKUP("*"&amp;_xlpm.x&amp;"*",Tabelle1[[SUCHTEXT]:[Zeichen]],2,0),""))</f>
        <v>F01</v>
      </c>
      <c r="B131" s="12" cm="1">
        <f t="array" ref="B131">_xlfn.LET(_xlpm.x,_xlfn.CONCAT(IFERROR(IF(ISNUMBER(SEARCH(Tabelle1[SUCHTEXT],Tabelle2[[#This Row],[Output]])),Tabelle1[SUCHTEXT],""),"")),IF(_xlpm.x&lt;&gt;"",VLOOKUP("*"&amp;_xlpm.x&amp;"*",Tabelle1[[SUCHTEXT]:[Zeichen]],3,0),""))</f>
        <v>100</v>
      </c>
      <c r="C131" s="11" t="s">
        <v>7</v>
      </c>
    </row>
    <row r="132" spans="1:3" ht="15" customHeight="1" x14ac:dyDescent="0.25">
      <c r="A132" s="12" t="str" cm="1">
        <f t="array" ref="A132">_xlfn.LET(_xlpm.x,_xlfn.CONCAT(IFERROR(IF(ISNUMBER(SEARCH(Tabelle1[SUCHTEXT],Tabelle2[[#This Row],[Output]])),Tabelle1[SUCHTEXT],""),"")),IF(_xlpm.x&lt;&gt;"",VLOOKUP("*"&amp;_xlpm.x&amp;"*",Tabelle1[[SUCHTEXT]:[Zeichen]],2,0),""))</f>
        <v>F02</v>
      </c>
      <c r="B132" s="12" cm="1">
        <f t="array" ref="B132">_xlfn.LET(_xlpm.x,_xlfn.CONCAT(IFERROR(IF(ISNUMBER(SEARCH(Tabelle1[SUCHTEXT],Tabelle2[[#This Row],[Output]])),Tabelle1[SUCHTEXT],""),"")),IF(_xlpm.x&lt;&gt;"",VLOOKUP("*"&amp;_xlpm.x&amp;"*",Tabelle1[[SUCHTEXT]:[Zeichen]],3,0),""))</f>
        <v>200</v>
      </c>
      <c r="C132" s="11" t="s">
        <v>8</v>
      </c>
    </row>
    <row r="133" spans="1:3" ht="15" customHeight="1" x14ac:dyDescent="0.25">
      <c r="A133" s="12" t="str" cm="1">
        <f t="array" ref="A133">_xlfn.LET(_xlpm.x,_xlfn.CONCAT(IFERROR(IF(ISNUMBER(SEARCH(Tabelle1[SUCHTEXT],Tabelle2[[#This Row],[Output]])),Tabelle1[SUCHTEXT],""),"")),IF(_xlpm.x&lt;&gt;"",VLOOKUP("*"&amp;_xlpm.x&amp;"*",Tabelle1[[SUCHTEXT]:[Zeichen]],2,0),""))</f>
        <v/>
      </c>
      <c r="B133" s="12" t="str" cm="1">
        <f t="array" ref="B133">_xlfn.LET(_xlpm.x,_xlfn.CONCAT(IFERROR(IF(ISNUMBER(SEARCH(Tabelle1[SUCHTEXT],Tabelle2[[#This Row],[Output]])),Tabelle1[SUCHTEXT],""),"")),IF(_xlpm.x&lt;&gt;"",VLOOKUP("*"&amp;_xlpm.x&amp;"*",Tabelle1[[SUCHTEXT]:[Zeichen]],3,0),""))</f>
        <v/>
      </c>
      <c r="C133" s="11" t="s">
        <v>9</v>
      </c>
    </row>
    <row r="134" spans="1:3" ht="15" customHeight="1" x14ac:dyDescent="0.25">
      <c r="A134" s="12" t="str" cm="1">
        <f t="array" ref="A134">_xlfn.LET(_xlpm.x,_xlfn.CONCAT(IFERROR(IF(ISNUMBER(SEARCH(Tabelle1[SUCHTEXT],Tabelle2[[#This Row],[Output]])),Tabelle1[SUCHTEXT],""),"")),IF(_xlpm.x&lt;&gt;"",VLOOKUP("*"&amp;_xlpm.x&amp;"*",Tabelle1[[SUCHTEXT]:[Zeichen]],2,0),""))</f>
        <v>F01</v>
      </c>
      <c r="B134" s="12" cm="1">
        <f t="array" ref="B134">_xlfn.LET(_xlpm.x,_xlfn.CONCAT(IFERROR(IF(ISNUMBER(SEARCH(Tabelle1[SUCHTEXT],Tabelle2[[#This Row],[Output]])),Tabelle1[SUCHTEXT],""),"")),IF(_xlpm.x&lt;&gt;"",VLOOKUP("*"&amp;_xlpm.x&amp;"*",Tabelle1[[SUCHTEXT]:[Zeichen]],3,0),""))</f>
        <v>100</v>
      </c>
      <c r="C134" s="11" t="s">
        <v>7</v>
      </c>
    </row>
    <row r="135" spans="1:3" ht="15" customHeight="1" x14ac:dyDescent="0.25">
      <c r="A135" s="12" t="str" cm="1">
        <f t="array" ref="A135">_xlfn.LET(_xlpm.x,_xlfn.CONCAT(IFERROR(IF(ISNUMBER(SEARCH(Tabelle1[SUCHTEXT],Tabelle2[[#This Row],[Output]])),Tabelle1[SUCHTEXT],""),"")),IF(_xlpm.x&lt;&gt;"",VLOOKUP("*"&amp;_xlpm.x&amp;"*",Tabelle1[[SUCHTEXT]:[Zeichen]],2,0),""))</f>
        <v>F02</v>
      </c>
      <c r="B135" s="12" cm="1">
        <f t="array" ref="B135">_xlfn.LET(_xlpm.x,_xlfn.CONCAT(IFERROR(IF(ISNUMBER(SEARCH(Tabelle1[SUCHTEXT],Tabelle2[[#This Row],[Output]])),Tabelle1[SUCHTEXT],""),"")),IF(_xlpm.x&lt;&gt;"",VLOOKUP("*"&amp;_xlpm.x&amp;"*",Tabelle1[[SUCHTEXT]:[Zeichen]],3,0),""))</f>
        <v>200</v>
      </c>
      <c r="C135" s="11" t="s">
        <v>8</v>
      </c>
    </row>
    <row r="136" spans="1:3" ht="15" customHeight="1" x14ac:dyDescent="0.25">
      <c r="A136" s="12" t="str" cm="1">
        <f t="array" ref="A136">_xlfn.LET(_xlpm.x,_xlfn.CONCAT(IFERROR(IF(ISNUMBER(SEARCH(Tabelle1[SUCHTEXT],Tabelle2[[#This Row],[Output]])),Tabelle1[SUCHTEXT],""),"")),IF(_xlpm.x&lt;&gt;"",VLOOKUP("*"&amp;_xlpm.x&amp;"*",Tabelle1[[SUCHTEXT]:[Zeichen]],2,0),""))</f>
        <v/>
      </c>
      <c r="B136" s="12" t="str" cm="1">
        <f t="array" ref="B136">_xlfn.LET(_xlpm.x,_xlfn.CONCAT(IFERROR(IF(ISNUMBER(SEARCH(Tabelle1[SUCHTEXT],Tabelle2[[#This Row],[Output]])),Tabelle1[SUCHTEXT],""),"")),IF(_xlpm.x&lt;&gt;"",VLOOKUP("*"&amp;_xlpm.x&amp;"*",Tabelle1[[SUCHTEXT]:[Zeichen]],3,0),""))</f>
        <v/>
      </c>
      <c r="C136" s="11" t="s">
        <v>9</v>
      </c>
    </row>
    <row r="137" spans="1:3" ht="15" customHeight="1" x14ac:dyDescent="0.25">
      <c r="A137" s="12" t="str" cm="1">
        <f t="array" ref="A137">_xlfn.LET(_xlpm.x,_xlfn.CONCAT(IFERROR(IF(ISNUMBER(SEARCH(Tabelle1[SUCHTEXT],Tabelle2[[#This Row],[Output]])),Tabelle1[SUCHTEXT],""),"")),IF(_xlpm.x&lt;&gt;"",VLOOKUP("*"&amp;_xlpm.x&amp;"*",Tabelle1[[SUCHTEXT]:[Zeichen]],2,0),""))</f>
        <v>F01</v>
      </c>
      <c r="B137" s="12" cm="1">
        <f t="array" ref="B137">_xlfn.LET(_xlpm.x,_xlfn.CONCAT(IFERROR(IF(ISNUMBER(SEARCH(Tabelle1[SUCHTEXT],Tabelle2[[#This Row],[Output]])),Tabelle1[SUCHTEXT],""),"")),IF(_xlpm.x&lt;&gt;"",VLOOKUP("*"&amp;_xlpm.x&amp;"*",Tabelle1[[SUCHTEXT]:[Zeichen]],3,0),""))</f>
        <v>100</v>
      </c>
      <c r="C137" s="11" t="s">
        <v>7</v>
      </c>
    </row>
    <row r="138" spans="1:3" ht="15" customHeight="1" x14ac:dyDescent="0.25">
      <c r="A138" s="12" t="str" cm="1">
        <f t="array" ref="A138">_xlfn.LET(_xlpm.x,_xlfn.CONCAT(IFERROR(IF(ISNUMBER(SEARCH(Tabelle1[SUCHTEXT],Tabelle2[[#This Row],[Output]])),Tabelle1[SUCHTEXT],""),"")),IF(_xlpm.x&lt;&gt;"",VLOOKUP("*"&amp;_xlpm.x&amp;"*",Tabelle1[[SUCHTEXT]:[Zeichen]],2,0),""))</f>
        <v>F02</v>
      </c>
      <c r="B138" s="12" cm="1">
        <f t="array" ref="B138">_xlfn.LET(_xlpm.x,_xlfn.CONCAT(IFERROR(IF(ISNUMBER(SEARCH(Tabelle1[SUCHTEXT],Tabelle2[[#This Row],[Output]])),Tabelle1[SUCHTEXT],""),"")),IF(_xlpm.x&lt;&gt;"",VLOOKUP("*"&amp;_xlpm.x&amp;"*",Tabelle1[[SUCHTEXT]:[Zeichen]],3,0),""))</f>
        <v>200</v>
      </c>
      <c r="C138" s="11" t="s">
        <v>8</v>
      </c>
    </row>
    <row r="139" spans="1:3" ht="15" customHeight="1" x14ac:dyDescent="0.25">
      <c r="A139" s="12" t="str" cm="1">
        <f t="array" ref="A139">_xlfn.LET(_xlpm.x,_xlfn.CONCAT(IFERROR(IF(ISNUMBER(SEARCH(Tabelle1[SUCHTEXT],Tabelle2[[#This Row],[Output]])),Tabelle1[SUCHTEXT],""),"")),IF(_xlpm.x&lt;&gt;"",VLOOKUP("*"&amp;_xlpm.x&amp;"*",Tabelle1[[SUCHTEXT]:[Zeichen]],2,0),""))</f>
        <v/>
      </c>
      <c r="B139" s="12" t="str" cm="1">
        <f t="array" ref="B139">_xlfn.LET(_xlpm.x,_xlfn.CONCAT(IFERROR(IF(ISNUMBER(SEARCH(Tabelle1[SUCHTEXT],Tabelle2[[#This Row],[Output]])),Tabelle1[SUCHTEXT],""),"")),IF(_xlpm.x&lt;&gt;"",VLOOKUP("*"&amp;_xlpm.x&amp;"*",Tabelle1[[SUCHTEXT]:[Zeichen]],3,0),""))</f>
        <v/>
      </c>
      <c r="C139" s="11" t="s">
        <v>9</v>
      </c>
    </row>
    <row r="140" spans="1:3" ht="15" customHeight="1" x14ac:dyDescent="0.25">
      <c r="A140" s="12" t="str" cm="1">
        <f t="array" ref="A140">_xlfn.LET(_xlpm.x,_xlfn.CONCAT(IFERROR(IF(ISNUMBER(SEARCH(Tabelle1[SUCHTEXT],Tabelle2[[#This Row],[Output]])),Tabelle1[SUCHTEXT],""),"")),IF(_xlpm.x&lt;&gt;"",VLOOKUP("*"&amp;_xlpm.x&amp;"*",Tabelle1[[SUCHTEXT]:[Zeichen]],2,0),""))</f>
        <v>F01</v>
      </c>
      <c r="B140" s="12" cm="1">
        <f t="array" ref="B140">_xlfn.LET(_xlpm.x,_xlfn.CONCAT(IFERROR(IF(ISNUMBER(SEARCH(Tabelle1[SUCHTEXT],Tabelle2[[#This Row],[Output]])),Tabelle1[SUCHTEXT],""),"")),IF(_xlpm.x&lt;&gt;"",VLOOKUP("*"&amp;_xlpm.x&amp;"*",Tabelle1[[SUCHTEXT]:[Zeichen]],3,0),""))</f>
        <v>100</v>
      </c>
      <c r="C140" s="11" t="s">
        <v>7</v>
      </c>
    </row>
    <row r="141" spans="1:3" ht="15" customHeight="1" x14ac:dyDescent="0.25">
      <c r="A141" s="12" t="str" cm="1">
        <f t="array" ref="A141">_xlfn.LET(_xlpm.x,_xlfn.CONCAT(IFERROR(IF(ISNUMBER(SEARCH(Tabelle1[SUCHTEXT],Tabelle2[[#This Row],[Output]])),Tabelle1[SUCHTEXT],""),"")),IF(_xlpm.x&lt;&gt;"",VLOOKUP("*"&amp;_xlpm.x&amp;"*",Tabelle1[[SUCHTEXT]:[Zeichen]],2,0),""))</f>
        <v>F02</v>
      </c>
      <c r="B141" s="12" cm="1">
        <f t="array" ref="B141">_xlfn.LET(_xlpm.x,_xlfn.CONCAT(IFERROR(IF(ISNUMBER(SEARCH(Tabelle1[SUCHTEXT],Tabelle2[[#This Row],[Output]])),Tabelle1[SUCHTEXT],""),"")),IF(_xlpm.x&lt;&gt;"",VLOOKUP("*"&amp;_xlpm.x&amp;"*",Tabelle1[[SUCHTEXT]:[Zeichen]],3,0),""))</f>
        <v>200</v>
      </c>
      <c r="C141" s="11" t="s">
        <v>8</v>
      </c>
    </row>
    <row r="142" spans="1:3" ht="15" customHeight="1" x14ac:dyDescent="0.25">
      <c r="A142" s="12" t="str" cm="1">
        <f t="array" ref="A142">_xlfn.LET(_xlpm.x,_xlfn.CONCAT(IFERROR(IF(ISNUMBER(SEARCH(Tabelle1[SUCHTEXT],Tabelle2[[#This Row],[Output]])),Tabelle1[SUCHTEXT],""),"")),IF(_xlpm.x&lt;&gt;"",VLOOKUP("*"&amp;_xlpm.x&amp;"*",Tabelle1[[SUCHTEXT]:[Zeichen]],2,0),""))</f>
        <v/>
      </c>
      <c r="B142" s="12" t="str" cm="1">
        <f t="array" ref="B142">_xlfn.LET(_xlpm.x,_xlfn.CONCAT(IFERROR(IF(ISNUMBER(SEARCH(Tabelle1[SUCHTEXT],Tabelle2[[#This Row],[Output]])),Tabelle1[SUCHTEXT],""),"")),IF(_xlpm.x&lt;&gt;"",VLOOKUP("*"&amp;_xlpm.x&amp;"*",Tabelle1[[SUCHTEXT]:[Zeichen]],3,0),""))</f>
        <v/>
      </c>
      <c r="C142" s="11" t="s">
        <v>9</v>
      </c>
    </row>
    <row r="143" spans="1:3" ht="15" customHeight="1" x14ac:dyDescent="0.25">
      <c r="A143" s="12" t="str" cm="1">
        <f t="array" ref="A143">_xlfn.LET(_xlpm.x,_xlfn.CONCAT(IFERROR(IF(ISNUMBER(SEARCH(Tabelle1[SUCHTEXT],Tabelle2[[#This Row],[Output]])),Tabelle1[SUCHTEXT],""),"")),IF(_xlpm.x&lt;&gt;"",VLOOKUP("*"&amp;_xlpm.x&amp;"*",Tabelle1[[SUCHTEXT]:[Zeichen]],2,0),""))</f>
        <v>F01</v>
      </c>
      <c r="B143" s="12" cm="1">
        <f t="array" ref="B143">_xlfn.LET(_xlpm.x,_xlfn.CONCAT(IFERROR(IF(ISNUMBER(SEARCH(Tabelle1[SUCHTEXT],Tabelle2[[#This Row],[Output]])),Tabelle1[SUCHTEXT],""),"")),IF(_xlpm.x&lt;&gt;"",VLOOKUP("*"&amp;_xlpm.x&amp;"*",Tabelle1[[SUCHTEXT]:[Zeichen]],3,0),""))</f>
        <v>100</v>
      </c>
      <c r="C143" s="11" t="s">
        <v>7</v>
      </c>
    </row>
    <row r="144" spans="1:3" ht="15" customHeight="1" x14ac:dyDescent="0.25">
      <c r="A144" s="12" t="str" cm="1">
        <f t="array" ref="A144">_xlfn.LET(_xlpm.x,_xlfn.CONCAT(IFERROR(IF(ISNUMBER(SEARCH(Tabelle1[SUCHTEXT],Tabelle2[[#This Row],[Output]])),Tabelle1[SUCHTEXT],""),"")),IF(_xlpm.x&lt;&gt;"",VLOOKUP("*"&amp;_xlpm.x&amp;"*",Tabelle1[[SUCHTEXT]:[Zeichen]],2,0),""))</f>
        <v>F02</v>
      </c>
      <c r="B144" s="12" cm="1">
        <f t="array" ref="B144">_xlfn.LET(_xlpm.x,_xlfn.CONCAT(IFERROR(IF(ISNUMBER(SEARCH(Tabelle1[SUCHTEXT],Tabelle2[[#This Row],[Output]])),Tabelle1[SUCHTEXT],""),"")),IF(_xlpm.x&lt;&gt;"",VLOOKUP("*"&amp;_xlpm.x&amp;"*",Tabelle1[[SUCHTEXT]:[Zeichen]],3,0),""))</f>
        <v>200</v>
      </c>
      <c r="C144" s="11" t="s">
        <v>8</v>
      </c>
    </row>
    <row r="145" spans="1:3" ht="15" customHeight="1" x14ac:dyDescent="0.25">
      <c r="A145" s="12" t="str" cm="1">
        <f t="array" ref="A145">_xlfn.LET(_xlpm.x,_xlfn.CONCAT(IFERROR(IF(ISNUMBER(SEARCH(Tabelle1[SUCHTEXT],Tabelle2[[#This Row],[Output]])),Tabelle1[SUCHTEXT],""),"")),IF(_xlpm.x&lt;&gt;"",VLOOKUP("*"&amp;_xlpm.x&amp;"*",Tabelle1[[SUCHTEXT]:[Zeichen]],2,0),""))</f>
        <v/>
      </c>
      <c r="B145" s="12" t="str" cm="1">
        <f t="array" ref="B145">_xlfn.LET(_xlpm.x,_xlfn.CONCAT(IFERROR(IF(ISNUMBER(SEARCH(Tabelle1[SUCHTEXT],Tabelle2[[#This Row],[Output]])),Tabelle1[SUCHTEXT],""),"")),IF(_xlpm.x&lt;&gt;"",VLOOKUP("*"&amp;_xlpm.x&amp;"*",Tabelle1[[SUCHTEXT]:[Zeichen]],3,0),""))</f>
        <v/>
      </c>
      <c r="C145" s="11" t="s">
        <v>9</v>
      </c>
    </row>
    <row r="146" spans="1:3" ht="15" customHeight="1" x14ac:dyDescent="0.25">
      <c r="A146" s="12" t="str" cm="1">
        <f t="array" ref="A146">_xlfn.LET(_xlpm.x,_xlfn.CONCAT(IFERROR(IF(ISNUMBER(SEARCH(Tabelle1[SUCHTEXT],Tabelle2[[#This Row],[Output]])),Tabelle1[SUCHTEXT],""),"")),IF(_xlpm.x&lt;&gt;"",VLOOKUP("*"&amp;_xlpm.x&amp;"*",Tabelle1[[SUCHTEXT]:[Zeichen]],2,0),""))</f>
        <v>F01</v>
      </c>
      <c r="B146" s="12" cm="1">
        <f t="array" ref="B146">_xlfn.LET(_xlpm.x,_xlfn.CONCAT(IFERROR(IF(ISNUMBER(SEARCH(Tabelle1[SUCHTEXT],Tabelle2[[#This Row],[Output]])),Tabelle1[SUCHTEXT],""),"")),IF(_xlpm.x&lt;&gt;"",VLOOKUP("*"&amp;_xlpm.x&amp;"*",Tabelle1[[SUCHTEXT]:[Zeichen]],3,0),""))</f>
        <v>100</v>
      </c>
      <c r="C146" s="11" t="s">
        <v>7</v>
      </c>
    </row>
    <row r="147" spans="1:3" ht="15" customHeight="1" x14ac:dyDescent="0.25">
      <c r="A147" s="12" t="str" cm="1">
        <f t="array" ref="A147">_xlfn.LET(_xlpm.x,_xlfn.CONCAT(IFERROR(IF(ISNUMBER(SEARCH(Tabelle1[SUCHTEXT],Tabelle2[[#This Row],[Output]])),Tabelle1[SUCHTEXT],""),"")),IF(_xlpm.x&lt;&gt;"",VLOOKUP("*"&amp;_xlpm.x&amp;"*",Tabelle1[[SUCHTEXT]:[Zeichen]],2,0),""))</f>
        <v>F02</v>
      </c>
      <c r="B147" s="12" cm="1">
        <f t="array" ref="B147">_xlfn.LET(_xlpm.x,_xlfn.CONCAT(IFERROR(IF(ISNUMBER(SEARCH(Tabelle1[SUCHTEXT],Tabelle2[[#This Row],[Output]])),Tabelle1[SUCHTEXT],""),"")),IF(_xlpm.x&lt;&gt;"",VLOOKUP("*"&amp;_xlpm.x&amp;"*",Tabelle1[[SUCHTEXT]:[Zeichen]],3,0),""))</f>
        <v>200</v>
      </c>
      <c r="C147" s="11" t="s">
        <v>8</v>
      </c>
    </row>
    <row r="148" spans="1:3" ht="15" customHeight="1" x14ac:dyDescent="0.25">
      <c r="A148" s="12" t="str" cm="1">
        <f t="array" ref="A148">_xlfn.LET(_xlpm.x,_xlfn.CONCAT(IFERROR(IF(ISNUMBER(SEARCH(Tabelle1[SUCHTEXT],Tabelle2[[#This Row],[Output]])),Tabelle1[SUCHTEXT],""),"")),IF(_xlpm.x&lt;&gt;"",VLOOKUP("*"&amp;_xlpm.x&amp;"*",Tabelle1[[SUCHTEXT]:[Zeichen]],2,0),""))</f>
        <v/>
      </c>
      <c r="B148" s="12" t="str" cm="1">
        <f t="array" ref="B148">_xlfn.LET(_xlpm.x,_xlfn.CONCAT(IFERROR(IF(ISNUMBER(SEARCH(Tabelle1[SUCHTEXT],Tabelle2[[#This Row],[Output]])),Tabelle1[SUCHTEXT],""),"")),IF(_xlpm.x&lt;&gt;"",VLOOKUP("*"&amp;_xlpm.x&amp;"*",Tabelle1[[SUCHTEXT]:[Zeichen]],3,0),""))</f>
        <v/>
      </c>
      <c r="C148" s="11" t="s">
        <v>9</v>
      </c>
    </row>
    <row r="149" spans="1:3" ht="15" customHeight="1" x14ac:dyDescent="0.25">
      <c r="A149" s="12" t="str" cm="1">
        <f t="array" ref="A149">_xlfn.LET(_xlpm.x,_xlfn.CONCAT(IFERROR(IF(ISNUMBER(SEARCH(Tabelle1[SUCHTEXT],Tabelle2[[#This Row],[Output]])),Tabelle1[SUCHTEXT],""),"")),IF(_xlpm.x&lt;&gt;"",VLOOKUP("*"&amp;_xlpm.x&amp;"*",Tabelle1[[SUCHTEXT]:[Zeichen]],2,0),""))</f>
        <v>F01</v>
      </c>
      <c r="B149" s="12" cm="1">
        <f t="array" ref="B149">_xlfn.LET(_xlpm.x,_xlfn.CONCAT(IFERROR(IF(ISNUMBER(SEARCH(Tabelle1[SUCHTEXT],Tabelle2[[#This Row],[Output]])),Tabelle1[SUCHTEXT],""),"")),IF(_xlpm.x&lt;&gt;"",VLOOKUP("*"&amp;_xlpm.x&amp;"*",Tabelle1[[SUCHTEXT]:[Zeichen]],3,0),""))</f>
        <v>100</v>
      </c>
      <c r="C149" s="11" t="s">
        <v>7</v>
      </c>
    </row>
    <row r="150" spans="1:3" ht="15" customHeight="1" x14ac:dyDescent="0.25">
      <c r="A150" s="12" t="str" cm="1">
        <f t="array" ref="A150">_xlfn.LET(_xlpm.x,_xlfn.CONCAT(IFERROR(IF(ISNUMBER(SEARCH(Tabelle1[SUCHTEXT],Tabelle2[[#This Row],[Output]])),Tabelle1[SUCHTEXT],""),"")),IF(_xlpm.x&lt;&gt;"",VLOOKUP("*"&amp;_xlpm.x&amp;"*",Tabelle1[[SUCHTEXT]:[Zeichen]],2,0),""))</f>
        <v>F02</v>
      </c>
      <c r="B150" s="12" cm="1">
        <f t="array" ref="B150">_xlfn.LET(_xlpm.x,_xlfn.CONCAT(IFERROR(IF(ISNUMBER(SEARCH(Tabelle1[SUCHTEXT],Tabelle2[[#This Row],[Output]])),Tabelle1[SUCHTEXT],""),"")),IF(_xlpm.x&lt;&gt;"",VLOOKUP("*"&amp;_xlpm.x&amp;"*",Tabelle1[[SUCHTEXT]:[Zeichen]],3,0),""))</f>
        <v>200</v>
      </c>
      <c r="C150" s="11" t="s">
        <v>8</v>
      </c>
    </row>
    <row r="151" spans="1:3" ht="15" customHeight="1" x14ac:dyDescent="0.25">
      <c r="A151" s="12" t="str" cm="1">
        <f t="array" ref="A151">_xlfn.LET(_xlpm.x,_xlfn.CONCAT(IFERROR(IF(ISNUMBER(SEARCH(Tabelle1[SUCHTEXT],Tabelle2[[#This Row],[Output]])),Tabelle1[SUCHTEXT],""),"")),IF(_xlpm.x&lt;&gt;"",VLOOKUP("*"&amp;_xlpm.x&amp;"*",Tabelle1[[SUCHTEXT]:[Zeichen]],2,0),""))</f>
        <v/>
      </c>
      <c r="B151" s="12" t="str" cm="1">
        <f t="array" ref="B151">_xlfn.LET(_xlpm.x,_xlfn.CONCAT(IFERROR(IF(ISNUMBER(SEARCH(Tabelle1[SUCHTEXT],Tabelle2[[#This Row],[Output]])),Tabelle1[SUCHTEXT],""),"")),IF(_xlpm.x&lt;&gt;"",VLOOKUP("*"&amp;_xlpm.x&amp;"*",Tabelle1[[SUCHTEXT]:[Zeichen]],3,0),""))</f>
        <v/>
      </c>
      <c r="C151" s="11" t="s">
        <v>9</v>
      </c>
    </row>
    <row r="152" spans="1:3" ht="15" customHeight="1" x14ac:dyDescent="0.25">
      <c r="A152" s="12" t="str" cm="1">
        <f t="array" ref="A152">_xlfn.LET(_xlpm.x,_xlfn.CONCAT(IFERROR(IF(ISNUMBER(SEARCH(Tabelle1[SUCHTEXT],Tabelle2[[#This Row],[Output]])),Tabelle1[SUCHTEXT],""),"")),IF(_xlpm.x&lt;&gt;"",VLOOKUP("*"&amp;_xlpm.x&amp;"*",Tabelle1[[SUCHTEXT]:[Zeichen]],2,0),""))</f>
        <v>F01</v>
      </c>
      <c r="B152" s="12" cm="1">
        <f t="array" ref="B152">_xlfn.LET(_xlpm.x,_xlfn.CONCAT(IFERROR(IF(ISNUMBER(SEARCH(Tabelle1[SUCHTEXT],Tabelle2[[#This Row],[Output]])),Tabelle1[SUCHTEXT],""),"")),IF(_xlpm.x&lt;&gt;"",VLOOKUP("*"&amp;_xlpm.x&amp;"*",Tabelle1[[SUCHTEXT]:[Zeichen]],3,0),""))</f>
        <v>100</v>
      </c>
      <c r="C152" s="11" t="s">
        <v>7</v>
      </c>
    </row>
    <row r="153" spans="1:3" ht="15" customHeight="1" x14ac:dyDescent="0.25">
      <c r="A153" s="12" t="str" cm="1">
        <f t="array" ref="A153">_xlfn.LET(_xlpm.x,_xlfn.CONCAT(IFERROR(IF(ISNUMBER(SEARCH(Tabelle1[SUCHTEXT],Tabelle2[[#This Row],[Output]])),Tabelle1[SUCHTEXT],""),"")),IF(_xlpm.x&lt;&gt;"",VLOOKUP("*"&amp;_xlpm.x&amp;"*",Tabelle1[[SUCHTEXT]:[Zeichen]],2,0),""))</f>
        <v>F02</v>
      </c>
      <c r="B153" s="12" cm="1">
        <f t="array" ref="B153">_xlfn.LET(_xlpm.x,_xlfn.CONCAT(IFERROR(IF(ISNUMBER(SEARCH(Tabelle1[SUCHTEXT],Tabelle2[[#This Row],[Output]])),Tabelle1[SUCHTEXT],""),"")),IF(_xlpm.x&lt;&gt;"",VLOOKUP("*"&amp;_xlpm.x&amp;"*",Tabelle1[[SUCHTEXT]:[Zeichen]],3,0),""))</f>
        <v>200</v>
      </c>
      <c r="C153" s="11" t="s">
        <v>8</v>
      </c>
    </row>
    <row r="154" spans="1:3" ht="15" customHeight="1" x14ac:dyDescent="0.25">
      <c r="A154" s="12" t="str" cm="1">
        <f t="array" ref="A154">_xlfn.LET(_xlpm.x,_xlfn.CONCAT(IFERROR(IF(ISNUMBER(SEARCH(Tabelle1[SUCHTEXT],Tabelle2[[#This Row],[Output]])),Tabelle1[SUCHTEXT],""),"")),IF(_xlpm.x&lt;&gt;"",VLOOKUP("*"&amp;_xlpm.x&amp;"*",Tabelle1[[SUCHTEXT]:[Zeichen]],2,0),""))</f>
        <v/>
      </c>
      <c r="B154" s="12" t="str" cm="1">
        <f t="array" ref="B154">_xlfn.LET(_xlpm.x,_xlfn.CONCAT(IFERROR(IF(ISNUMBER(SEARCH(Tabelle1[SUCHTEXT],Tabelle2[[#This Row],[Output]])),Tabelle1[SUCHTEXT],""),"")),IF(_xlpm.x&lt;&gt;"",VLOOKUP("*"&amp;_xlpm.x&amp;"*",Tabelle1[[SUCHTEXT]:[Zeichen]],3,0),""))</f>
        <v/>
      </c>
      <c r="C154" s="11" t="s">
        <v>9</v>
      </c>
    </row>
    <row r="155" spans="1:3" ht="15" customHeight="1" x14ac:dyDescent="0.25">
      <c r="A155" s="12" t="str" cm="1">
        <f t="array" ref="A155">_xlfn.LET(_xlpm.x,_xlfn.CONCAT(IFERROR(IF(ISNUMBER(SEARCH(Tabelle1[SUCHTEXT],Tabelle2[[#This Row],[Output]])),Tabelle1[SUCHTEXT],""),"")),IF(_xlpm.x&lt;&gt;"",VLOOKUP("*"&amp;_xlpm.x&amp;"*",Tabelle1[[SUCHTEXT]:[Zeichen]],2,0),""))</f>
        <v>F01</v>
      </c>
      <c r="B155" s="12" cm="1">
        <f t="array" ref="B155">_xlfn.LET(_xlpm.x,_xlfn.CONCAT(IFERROR(IF(ISNUMBER(SEARCH(Tabelle1[SUCHTEXT],Tabelle2[[#This Row],[Output]])),Tabelle1[SUCHTEXT],""),"")),IF(_xlpm.x&lt;&gt;"",VLOOKUP("*"&amp;_xlpm.x&amp;"*",Tabelle1[[SUCHTEXT]:[Zeichen]],3,0),""))</f>
        <v>100</v>
      </c>
      <c r="C155" s="11" t="s">
        <v>7</v>
      </c>
    </row>
    <row r="156" spans="1:3" ht="15" customHeight="1" x14ac:dyDescent="0.25">
      <c r="A156" s="12" t="str" cm="1">
        <f t="array" ref="A156">_xlfn.LET(_xlpm.x,_xlfn.CONCAT(IFERROR(IF(ISNUMBER(SEARCH(Tabelle1[SUCHTEXT],Tabelle2[[#This Row],[Output]])),Tabelle1[SUCHTEXT],""),"")),IF(_xlpm.x&lt;&gt;"",VLOOKUP("*"&amp;_xlpm.x&amp;"*",Tabelle1[[SUCHTEXT]:[Zeichen]],2,0),""))</f>
        <v>F02</v>
      </c>
      <c r="B156" s="12" cm="1">
        <f t="array" ref="B156">_xlfn.LET(_xlpm.x,_xlfn.CONCAT(IFERROR(IF(ISNUMBER(SEARCH(Tabelle1[SUCHTEXT],Tabelle2[[#This Row],[Output]])),Tabelle1[SUCHTEXT],""),"")),IF(_xlpm.x&lt;&gt;"",VLOOKUP("*"&amp;_xlpm.x&amp;"*",Tabelle1[[SUCHTEXT]:[Zeichen]],3,0),""))</f>
        <v>200</v>
      </c>
      <c r="C156" s="11" t="s">
        <v>8</v>
      </c>
    </row>
    <row r="157" spans="1:3" ht="15" customHeight="1" x14ac:dyDescent="0.25">
      <c r="A157" s="12" t="str" cm="1">
        <f t="array" ref="A157">_xlfn.LET(_xlpm.x,_xlfn.CONCAT(IFERROR(IF(ISNUMBER(SEARCH(Tabelle1[SUCHTEXT],Tabelle2[[#This Row],[Output]])),Tabelle1[SUCHTEXT],""),"")),IF(_xlpm.x&lt;&gt;"",VLOOKUP("*"&amp;_xlpm.x&amp;"*",Tabelle1[[SUCHTEXT]:[Zeichen]],2,0),""))</f>
        <v/>
      </c>
      <c r="B157" s="12" t="str" cm="1">
        <f t="array" ref="B157">_xlfn.LET(_xlpm.x,_xlfn.CONCAT(IFERROR(IF(ISNUMBER(SEARCH(Tabelle1[SUCHTEXT],Tabelle2[[#This Row],[Output]])),Tabelle1[SUCHTEXT],""),"")),IF(_xlpm.x&lt;&gt;"",VLOOKUP("*"&amp;_xlpm.x&amp;"*",Tabelle1[[SUCHTEXT]:[Zeichen]],3,0),""))</f>
        <v/>
      </c>
      <c r="C157" s="11" t="s">
        <v>9</v>
      </c>
    </row>
    <row r="158" spans="1:3" ht="15" customHeight="1" x14ac:dyDescent="0.25">
      <c r="A158" s="12" t="str" cm="1">
        <f t="array" ref="A158">_xlfn.LET(_xlpm.x,_xlfn.CONCAT(IFERROR(IF(ISNUMBER(SEARCH(Tabelle1[SUCHTEXT],Tabelle2[[#This Row],[Output]])),Tabelle1[SUCHTEXT],""),"")),IF(_xlpm.x&lt;&gt;"",VLOOKUP("*"&amp;_xlpm.x&amp;"*",Tabelle1[[SUCHTEXT]:[Zeichen]],2,0),""))</f>
        <v>F01</v>
      </c>
      <c r="B158" s="12" cm="1">
        <f t="array" ref="B158">_xlfn.LET(_xlpm.x,_xlfn.CONCAT(IFERROR(IF(ISNUMBER(SEARCH(Tabelle1[SUCHTEXT],Tabelle2[[#This Row],[Output]])),Tabelle1[SUCHTEXT],""),"")),IF(_xlpm.x&lt;&gt;"",VLOOKUP("*"&amp;_xlpm.x&amp;"*",Tabelle1[[SUCHTEXT]:[Zeichen]],3,0),""))</f>
        <v>100</v>
      </c>
      <c r="C158" s="11" t="s">
        <v>7</v>
      </c>
    </row>
    <row r="159" spans="1:3" ht="15" customHeight="1" x14ac:dyDescent="0.25">
      <c r="A159" s="12" t="str" cm="1">
        <f t="array" ref="A159">_xlfn.LET(_xlpm.x,_xlfn.CONCAT(IFERROR(IF(ISNUMBER(SEARCH(Tabelle1[SUCHTEXT],Tabelle2[[#This Row],[Output]])),Tabelle1[SUCHTEXT],""),"")),IF(_xlpm.x&lt;&gt;"",VLOOKUP("*"&amp;_xlpm.x&amp;"*",Tabelle1[[SUCHTEXT]:[Zeichen]],2,0),""))</f>
        <v>F02</v>
      </c>
      <c r="B159" s="12" cm="1">
        <f t="array" ref="B159">_xlfn.LET(_xlpm.x,_xlfn.CONCAT(IFERROR(IF(ISNUMBER(SEARCH(Tabelle1[SUCHTEXT],Tabelle2[[#This Row],[Output]])),Tabelle1[SUCHTEXT],""),"")),IF(_xlpm.x&lt;&gt;"",VLOOKUP("*"&amp;_xlpm.x&amp;"*",Tabelle1[[SUCHTEXT]:[Zeichen]],3,0),""))</f>
        <v>200</v>
      </c>
      <c r="C159" s="11" t="s">
        <v>8</v>
      </c>
    </row>
    <row r="160" spans="1:3" ht="15" customHeight="1" x14ac:dyDescent="0.25">
      <c r="A160" s="12" t="str" cm="1">
        <f t="array" ref="A160">_xlfn.LET(_xlpm.x,_xlfn.CONCAT(IFERROR(IF(ISNUMBER(SEARCH(Tabelle1[SUCHTEXT],Tabelle2[[#This Row],[Output]])),Tabelle1[SUCHTEXT],""),"")),IF(_xlpm.x&lt;&gt;"",VLOOKUP("*"&amp;_xlpm.x&amp;"*",Tabelle1[[SUCHTEXT]:[Zeichen]],2,0),""))</f>
        <v/>
      </c>
      <c r="B160" s="12" t="str" cm="1">
        <f t="array" ref="B160">_xlfn.LET(_xlpm.x,_xlfn.CONCAT(IFERROR(IF(ISNUMBER(SEARCH(Tabelle1[SUCHTEXT],Tabelle2[[#This Row],[Output]])),Tabelle1[SUCHTEXT],""),"")),IF(_xlpm.x&lt;&gt;"",VLOOKUP("*"&amp;_xlpm.x&amp;"*",Tabelle1[[SUCHTEXT]:[Zeichen]],3,0),""))</f>
        <v/>
      </c>
      <c r="C160" s="11" t="s">
        <v>9</v>
      </c>
    </row>
    <row r="161" spans="1:3" ht="15" customHeight="1" x14ac:dyDescent="0.25">
      <c r="A161" s="12" t="str" cm="1">
        <f t="array" ref="A161">_xlfn.LET(_xlpm.x,_xlfn.CONCAT(IFERROR(IF(ISNUMBER(SEARCH(Tabelle1[SUCHTEXT],Tabelle2[[#This Row],[Output]])),Tabelle1[SUCHTEXT],""),"")),IF(_xlpm.x&lt;&gt;"",VLOOKUP("*"&amp;_xlpm.x&amp;"*",Tabelle1[[SUCHTEXT]:[Zeichen]],2,0),""))</f>
        <v>F01</v>
      </c>
      <c r="B161" s="12" cm="1">
        <f t="array" ref="B161">_xlfn.LET(_xlpm.x,_xlfn.CONCAT(IFERROR(IF(ISNUMBER(SEARCH(Tabelle1[SUCHTEXT],Tabelle2[[#This Row],[Output]])),Tabelle1[SUCHTEXT],""),"")),IF(_xlpm.x&lt;&gt;"",VLOOKUP("*"&amp;_xlpm.x&amp;"*",Tabelle1[[SUCHTEXT]:[Zeichen]],3,0),""))</f>
        <v>100</v>
      </c>
      <c r="C161" s="11" t="s">
        <v>7</v>
      </c>
    </row>
    <row r="162" spans="1:3" ht="15" customHeight="1" x14ac:dyDescent="0.25">
      <c r="A162" s="12" t="str" cm="1">
        <f t="array" ref="A162">_xlfn.LET(_xlpm.x,_xlfn.CONCAT(IFERROR(IF(ISNUMBER(SEARCH(Tabelle1[SUCHTEXT],Tabelle2[[#This Row],[Output]])),Tabelle1[SUCHTEXT],""),"")),IF(_xlpm.x&lt;&gt;"",VLOOKUP("*"&amp;_xlpm.x&amp;"*",Tabelle1[[SUCHTEXT]:[Zeichen]],2,0),""))</f>
        <v>F02</v>
      </c>
      <c r="B162" s="12" cm="1">
        <f t="array" ref="B162">_xlfn.LET(_xlpm.x,_xlfn.CONCAT(IFERROR(IF(ISNUMBER(SEARCH(Tabelle1[SUCHTEXT],Tabelle2[[#This Row],[Output]])),Tabelle1[SUCHTEXT],""),"")),IF(_xlpm.x&lt;&gt;"",VLOOKUP("*"&amp;_xlpm.x&amp;"*",Tabelle1[[SUCHTEXT]:[Zeichen]],3,0),""))</f>
        <v>200</v>
      </c>
      <c r="C162" s="11" t="s">
        <v>8</v>
      </c>
    </row>
    <row r="163" spans="1:3" ht="15" customHeight="1" x14ac:dyDescent="0.25">
      <c r="A163" s="12" t="str" cm="1">
        <f t="array" ref="A163">_xlfn.LET(_xlpm.x,_xlfn.CONCAT(IFERROR(IF(ISNUMBER(SEARCH(Tabelle1[SUCHTEXT],Tabelle2[[#This Row],[Output]])),Tabelle1[SUCHTEXT],""),"")),IF(_xlpm.x&lt;&gt;"",VLOOKUP("*"&amp;_xlpm.x&amp;"*",Tabelle1[[SUCHTEXT]:[Zeichen]],2,0),""))</f>
        <v/>
      </c>
      <c r="B163" s="12" t="str" cm="1">
        <f t="array" ref="B163">_xlfn.LET(_xlpm.x,_xlfn.CONCAT(IFERROR(IF(ISNUMBER(SEARCH(Tabelle1[SUCHTEXT],Tabelle2[[#This Row],[Output]])),Tabelle1[SUCHTEXT],""),"")),IF(_xlpm.x&lt;&gt;"",VLOOKUP("*"&amp;_xlpm.x&amp;"*",Tabelle1[[SUCHTEXT]:[Zeichen]],3,0),""))</f>
        <v/>
      </c>
      <c r="C163" s="11" t="s">
        <v>9</v>
      </c>
    </row>
    <row r="164" spans="1:3" ht="15" customHeight="1" x14ac:dyDescent="0.25">
      <c r="A164" s="12" t="str" cm="1">
        <f t="array" ref="A164">_xlfn.LET(_xlpm.x,_xlfn.CONCAT(IFERROR(IF(ISNUMBER(SEARCH(Tabelle1[SUCHTEXT],Tabelle2[[#This Row],[Output]])),Tabelle1[SUCHTEXT],""),"")),IF(_xlpm.x&lt;&gt;"",VLOOKUP("*"&amp;_xlpm.x&amp;"*",Tabelle1[[SUCHTEXT]:[Zeichen]],2,0),""))</f>
        <v>F01</v>
      </c>
      <c r="B164" s="12" cm="1">
        <f t="array" ref="B164">_xlfn.LET(_xlpm.x,_xlfn.CONCAT(IFERROR(IF(ISNUMBER(SEARCH(Tabelle1[SUCHTEXT],Tabelle2[[#This Row],[Output]])),Tabelle1[SUCHTEXT],""),"")),IF(_xlpm.x&lt;&gt;"",VLOOKUP("*"&amp;_xlpm.x&amp;"*",Tabelle1[[SUCHTEXT]:[Zeichen]],3,0),""))</f>
        <v>100</v>
      </c>
      <c r="C164" s="11" t="s">
        <v>7</v>
      </c>
    </row>
    <row r="165" spans="1:3" ht="15" customHeight="1" x14ac:dyDescent="0.25">
      <c r="A165" s="12" t="str" cm="1">
        <f t="array" ref="A165">_xlfn.LET(_xlpm.x,_xlfn.CONCAT(IFERROR(IF(ISNUMBER(SEARCH(Tabelle1[SUCHTEXT],Tabelle2[[#This Row],[Output]])),Tabelle1[SUCHTEXT],""),"")),IF(_xlpm.x&lt;&gt;"",VLOOKUP("*"&amp;_xlpm.x&amp;"*",Tabelle1[[SUCHTEXT]:[Zeichen]],2,0),""))</f>
        <v>F02</v>
      </c>
      <c r="B165" s="12" cm="1">
        <f t="array" ref="B165">_xlfn.LET(_xlpm.x,_xlfn.CONCAT(IFERROR(IF(ISNUMBER(SEARCH(Tabelle1[SUCHTEXT],Tabelle2[[#This Row],[Output]])),Tabelle1[SUCHTEXT],""),"")),IF(_xlpm.x&lt;&gt;"",VLOOKUP("*"&amp;_xlpm.x&amp;"*",Tabelle1[[SUCHTEXT]:[Zeichen]],3,0),""))</f>
        <v>200</v>
      </c>
      <c r="C165" s="11" t="s">
        <v>8</v>
      </c>
    </row>
    <row r="166" spans="1:3" ht="15" customHeight="1" x14ac:dyDescent="0.25">
      <c r="A166" s="12" t="str" cm="1">
        <f t="array" ref="A166">_xlfn.LET(_xlpm.x,_xlfn.CONCAT(IFERROR(IF(ISNUMBER(SEARCH(Tabelle1[SUCHTEXT],Tabelle2[[#This Row],[Output]])),Tabelle1[SUCHTEXT],""),"")),IF(_xlpm.x&lt;&gt;"",VLOOKUP("*"&amp;_xlpm.x&amp;"*",Tabelle1[[SUCHTEXT]:[Zeichen]],2,0),""))</f>
        <v/>
      </c>
      <c r="B166" s="12" t="str" cm="1">
        <f t="array" ref="B166">_xlfn.LET(_xlpm.x,_xlfn.CONCAT(IFERROR(IF(ISNUMBER(SEARCH(Tabelle1[SUCHTEXT],Tabelle2[[#This Row],[Output]])),Tabelle1[SUCHTEXT],""),"")),IF(_xlpm.x&lt;&gt;"",VLOOKUP("*"&amp;_xlpm.x&amp;"*",Tabelle1[[SUCHTEXT]:[Zeichen]],3,0),""))</f>
        <v/>
      </c>
      <c r="C166" s="11" t="s">
        <v>9</v>
      </c>
    </row>
    <row r="167" spans="1:3" ht="15" customHeight="1" x14ac:dyDescent="0.25">
      <c r="A167" s="12" t="str" cm="1">
        <f t="array" ref="A167">_xlfn.LET(_xlpm.x,_xlfn.CONCAT(IFERROR(IF(ISNUMBER(SEARCH(Tabelle1[SUCHTEXT],Tabelle2[[#This Row],[Output]])),Tabelle1[SUCHTEXT],""),"")),IF(_xlpm.x&lt;&gt;"",VLOOKUP("*"&amp;_xlpm.x&amp;"*",Tabelle1[[SUCHTEXT]:[Zeichen]],2,0),""))</f>
        <v>F01</v>
      </c>
      <c r="B167" s="12" cm="1">
        <f t="array" ref="B167">_xlfn.LET(_xlpm.x,_xlfn.CONCAT(IFERROR(IF(ISNUMBER(SEARCH(Tabelle1[SUCHTEXT],Tabelle2[[#This Row],[Output]])),Tabelle1[SUCHTEXT],""),"")),IF(_xlpm.x&lt;&gt;"",VLOOKUP("*"&amp;_xlpm.x&amp;"*",Tabelle1[[SUCHTEXT]:[Zeichen]],3,0),""))</f>
        <v>100</v>
      </c>
      <c r="C167" s="11" t="s">
        <v>7</v>
      </c>
    </row>
    <row r="168" spans="1:3" ht="15" customHeight="1" x14ac:dyDescent="0.25">
      <c r="A168" s="12" t="str" cm="1">
        <f t="array" ref="A168">_xlfn.LET(_xlpm.x,_xlfn.CONCAT(IFERROR(IF(ISNUMBER(SEARCH(Tabelle1[SUCHTEXT],Tabelle2[[#This Row],[Output]])),Tabelle1[SUCHTEXT],""),"")),IF(_xlpm.x&lt;&gt;"",VLOOKUP("*"&amp;_xlpm.x&amp;"*",Tabelle1[[SUCHTEXT]:[Zeichen]],2,0),""))</f>
        <v>F02</v>
      </c>
      <c r="B168" s="12" cm="1">
        <f t="array" ref="B168">_xlfn.LET(_xlpm.x,_xlfn.CONCAT(IFERROR(IF(ISNUMBER(SEARCH(Tabelle1[SUCHTEXT],Tabelle2[[#This Row],[Output]])),Tabelle1[SUCHTEXT],""),"")),IF(_xlpm.x&lt;&gt;"",VLOOKUP("*"&amp;_xlpm.x&amp;"*",Tabelle1[[SUCHTEXT]:[Zeichen]],3,0),""))</f>
        <v>200</v>
      </c>
      <c r="C168" s="11" t="s">
        <v>8</v>
      </c>
    </row>
    <row r="169" spans="1:3" ht="15" customHeight="1" x14ac:dyDescent="0.25">
      <c r="A169" s="12" t="str" cm="1">
        <f t="array" ref="A169">_xlfn.LET(_xlpm.x,_xlfn.CONCAT(IFERROR(IF(ISNUMBER(SEARCH(Tabelle1[SUCHTEXT],Tabelle2[[#This Row],[Output]])),Tabelle1[SUCHTEXT],""),"")),IF(_xlpm.x&lt;&gt;"",VLOOKUP("*"&amp;_xlpm.x&amp;"*",Tabelle1[[SUCHTEXT]:[Zeichen]],2,0),""))</f>
        <v/>
      </c>
      <c r="B169" s="12" t="str" cm="1">
        <f t="array" ref="B169">_xlfn.LET(_xlpm.x,_xlfn.CONCAT(IFERROR(IF(ISNUMBER(SEARCH(Tabelle1[SUCHTEXT],Tabelle2[[#This Row],[Output]])),Tabelle1[SUCHTEXT],""),"")),IF(_xlpm.x&lt;&gt;"",VLOOKUP("*"&amp;_xlpm.x&amp;"*",Tabelle1[[SUCHTEXT]:[Zeichen]],3,0),""))</f>
        <v/>
      </c>
      <c r="C169" s="11" t="s">
        <v>9</v>
      </c>
    </row>
    <row r="170" spans="1:3" ht="15" customHeight="1" x14ac:dyDescent="0.25">
      <c r="A170" s="12" t="str" cm="1">
        <f t="array" ref="A170">_xlfn.LET(_xlpm.x,_xlfn.CONCAT(IFERROR(IF(ISNUMBER(SEARCH(Tabelle1[SUCHTEXT],Tabelle2[[#This Row],[Output]])),Tabelle1[SUCHTEXT],""),"")),IF(_xlpm.x&lt;&gt;"",VLOOKUP("*"&amp;_xlpm.x&amp;"*",Tabelle1[[SUCHTEXT]:[Zeichen]],2,0),""))</f>
        <v>F01</v>
      </c>
      <c r="B170" s="12" cm="1">
        <f t="array" ref="B170">_xlfn.LET(_xlpm.x,_xlfn.CONCAT(IFERROR(IF(ISNUMBER(SEARCH(Tabelle1[SUCHTEXT],Tabelle2[[#This Row],[Output]])),Tabelle1[SUCHTEXT],""),"")),IF(_xlpm.x&lt;&gt;"",VLOOKUP("*"&amp;_xlpm.x&amp;"*",Tabelle1[[SUCHTEXT]:[Zeichen]],3,0),""))</f>
        <v>100</v>
      </c>
      <c r="C170" s="11" t="s">
        <v>7</v>
      </c>
    </row>
    <row r="171" spans="1:3" ht="15" customHeight="1" x14ac:dyDescent="0.25">
      <c r="A171" s="12" t="str" cm="1">
        <f t="array" ref="A171">_xlfn.LET(_xlpm.x,_xlfn.CONCAT(IFERROR(IF(ISNUMBER(SEARCH(Tabelle1[SUCHTEXT],Tabelle2[[#This Row],[Output]])),Tabelle1[SUCHTEXT],""),"")),IF(_xlpm.x&lt;&gt;"",VLOOKUP("*"&amp;_xlpm.x&amp;"*",Tabelle1[[SUCHTEXT]:[Zeichen]],2,0),""))</f>
        <v>F02</v>
      </c>
      <c r="B171" s="12" cm="1">
        <f t="array" ref="B171">_xlfn.LET(_xlpm.x,_xlfn.CONCAT(IFERROR(IF(ISNUMBER(SEARCH(Tabelle1[SUCHTEXT],Tabelle2[[#This Row],[Output]])),Tabelle1[SUCHTEXT],""),"")),IF(_xlpm.x&lt;&gt;"",VLOOKUP("*"&amp;_xlpm.x&amp;"*",Tabelle1[[SUCHTEXT]:[Zeichen]],3,0),""))</f>
        <v>200</v>
      </c>
      <c r="C171" s="11" t="s">
        <v>8</v>
      </c>
    </row>
    <row r="172" spans="1:3" ht="15" customHeight="1" x14ac:dyDescent="0.25">
      <c r="A172" s="12" t="str" cm="1">
        <f t="array" ref="A172">_xlfn.LET(_xlpm.x,_xlfn.CONCAT(IFERROR(IF(ISNUMBER(SEARCH(Tabelle1[SUCHTEXT],Tabelle2[[#This Row],[Output]])),Tabelle1[SUCHTEXT],""),"")),IF(_xlpm.x&lt;&gt;"",VLOOKUP("*"&amp;_xlpm.x&amp;"*",Tabelle1[[SUCHTEXT]:[Zeichen]],2,0),""))</f>
        <v/>
      </c>
      <c r="B172" s="12" t="str" cm="1">
        <f t="array" ref="B172">_xlfn.LET(_xlpm.x,_xlfn.CONCAT(IFERROR(IF(ISNUMBER(SEARCH(Tabelle1[SUCHTEXT],Tabelle2[[#This Row],[Output]])),Tabelle1[SUCHTEXT],""),"")),IF(_xlpm.x&lt;&gt;"",VLOOKUP("*"&amp;_xlpm.x&amp;"*",Tabelle1[[SUCHTEXT]:[Zeichen]],3,0),""))</f>
        <v/>
      </c>
      <c r="C172" s="11" t="s">
        <v>9</v>
      </c>
    </row>
    <row r="173" spans="1:3" ht="15" customHeight="1" x14ac:dyDescent="0.25">
      <c r="A173" s="12" t="str" cm="1">
        <f t="array" ref="A173">_xlfn.LET(_xlpm.x,_xlfn.CONCAT(IFERROR(IF(ISNUMBER(SEARCH(Tabelle1[SUCHTEXT],Tabelle2[[#This Row],[Output]])),Tabelle1[SUCHTEXT],""),"")),IF(_xlpm.x&lt;&gt;"",VLOOKUP("*"&amp;_xlpm.x&amp;"*",Tabelle1[[SUCHTEXT]:[Zeichen]],2,0),""))</f>
        <v>F01</v>
      </c>
      <c r="B173" s="12" cm="1">
        <f t="array" ref="B173">_xlfn.LET(_xlpm.x,_xlfn.CONCAT(IFERROR(IF(ISNUMBER(SEARCH(Tabelle1[SUCHTEXT],Tabelle2[[#This Row],[Output]])),Tabelle1[SUCHTEXT],""),"")),IF(_xlpm.x&lt;&gt;"",VLOOKUP("*"&amp;_xlpm.x&amp;"*",Tabelle1[[SUCHTEXT]:[Zeichen]],3,0),""))</f>
        <v>100</v>
      </c>
      <c r="C173" s="11" t="s">
        <v>7</v>
      </c>
    </row>
    <row r="174" spans="1:3" ht="15" customHeight="1" x14ac:dyDescent="0.25">
      <c r="A174" s="12" t="str" cm="1">
        <f t="array" ref="A174">_xlfn.LET(_xlpm.x,_xlfn.CONCAT(IFERROR(IF(ISNUMBER(SEARCH(Tabelle1[SUCHTEXT],Tabelle2[[#This Row],[Output]])),Tabelle1[SUCHTEXT],""),"")),IF(_xlpm.x&lt;&gt;"",VLOOKUP("*"&amp;_xlpm.x&amp;"*",Tabelle1[[SUCHTEXT]:[Zeichen]],2,0),""))</f>
        <v>F02</v>
      </c>
      <c r="B174" s="12" cm="1">
        <f t="array" ref="B174">_xlfn.LET(_xlpm.x,_xlfn.CONCAT(IFERROR(IF(ISNUMBER(SEARCH(Tabelle1[SUCHTEXT],Tabelle2[[#This Row],[Output]])),Tabelle1[SUCHTEXT],""),"")),IF(_xlpm.x&lt;&gt;"",VLOOKUP("*"&amp;_xlpm.x&amp;"*",Tabelle1[[SUCHTEXT]:[Zeichen]],3,0),""))</f>
        <v>200</v>
      </c>
      <c r="C174" s="11" t="s">
        <v>8</v>
      </c>
    </row>
    <row r="175" spans="1:3" ht="15" customHeight="1" x14ac:dyDescent="0.25">
      <c r="A175" s="12" t="str" cm="1">
        <f t="array" ref="A175">_xlfn.LET(_xlpm.x,_xlfn.CONCAT(IFERROR(IF(ISNUMBER(SEARCH(Tabelle1[SUCHTEXT],Tabelle2[[#This Row],[Output]])),Tabelle1[SUCHTEXT],""),"")),IF(_xlpm.x&lt;&gt;"",VLOOKUP("*"&amp;_xlpm.x&amp;"*",Tabelle1[[SUCHTEXT]:[Zeichen]],2,0),""))</f>
        <v/>
      </c>
      <c r="B175" s="12" t="str" cm="1">
        <f t="array" ref="B175">_xlfn.LET(_xlpm.x,_xlfn.CONCAT(IFERROR(IF(ISNUMBER(SEARCH(Tabelle1[SUCHTEXT],Tabelle2[[#This Row],[Output]])),Tabelle1[SUCHTEXT],""),"")),IF(_xlpm.x&lt;&gt;"",VLOOKUP("*"&amp;_xlpm.x&amp;"*",Tabelle1[[SUCHTEXT]:[Zeichen]],3,0),""))</f>
        <v/>
      </c>
      <c r="C175" s="11" t="s">
        <v>9</v>
      </c>
    </row>
    <row r="176" spans="1:3" ht="15" customHeight="1" x14ac:dyDescent="0.25">
      <c r="A176" s="12" t="str" cm="1">
        <f t="array" ref="A176">_xlfn.LET(_xlpm.x,_xlfn.CONCAT(IFERROR(IF(ISNUMBER(SEARCH(Tabelle1[SUCHTEXT],Tabelle2[[#This Row],[Output]])),Tabelle1[SUCHTEXT],""),"")),IF(_xlpm.x&lt;&gt;"",VLOOKUP("*"&amp;_xlpm.x&amp;"*",Tabelle1[[SUCHTEXT]:[Zeichen]],2,0),""))</f>
        <v>F01</v>
      </c>
      <c r="B176" s="12" cm="1">
        <f t="array" ref="B176">_xlfn.LET(_xlpm.x,_xlfn.CONCAT(IFERROR(IF(ISNUMBER(SEARCH(Tabelle1[SUCHTEXT],Tabelle2[[#This Row],[Output]])),Tabelle1[SUCHTEXT],""),"")),IF(_xlpm.x&lt;&gt;"",VLOOKUP("*"&amp;_xlpm.x&amp;"*",Tabelle1[[SUCHTEXT]:[Zeichen]],3,0),""))</f>
        <v>100</v>
      </c>
      <c r="C176" s="11" t="s">
        <v>7</v>
      </c>
    </row>
    <row r="177" spans="1:3" ht="15" customHeight="1" x14ac:dyDescent="0.25">
      <c r="A177" s="12" t="str" cm="1">
        <f t="array" ref="A177">_xlfn.LET(_xlpm.x,_xlfn.CONCAT(IFERROR(IF(ISNUMBER(SEARCH(Tabelle1[SUCHTEXT],Tabelle2[[#This Row],[Output]])),Tabelle1[SUCHTEXT],""),"")),IF(_xlpm.x&lt;&gt;"",VLOOKUP("*"&amp;_xlpm.x&amp;"*",Tabelle1[[SUCHTEXT]:[Zeichen]],2,0),""))</f>
        <v>F02</v>
      </c>
      <c r="B177" s="12" cm="1">
        <f t="array" ref="B177">_xlfn.LET(_xlpm.x,_xlfn.CONCAT(IFERROR(IF(ISNUMBER(SEARCH(Tabelle1[SUCHTEXT],Tabelle2[[#This Row],[Output]])),Tabelle1[SUCHTEXT],""),"")),IF(_xlpm.x&lt;&gt;"",VLOOKUP("*"&amp;_xlpm.x&amp;"*",Tabelle1[[SUCHTEXT]:[Zeichen]],3,0),""))</f>
        <v>200</v>
      </c>
      <c r="C177" s="11" t="s">
        <v>8</v>
      </c>
    </row>
    <row r="178" spans="1:3" ht="15" customHeight="1" x14ac:dyDescent="0.25">
      <c r="A178" s="12" t="str" cm="1">
        <f t="array" ref="A178">_xlfn.LET(_xlpm.x,_xlfn.CONCAT(IFERROR(IF(ISNUMBER(SEARCH(Tabelle1[SUCHTEXT],Tabelle2[[#This Row],[Output]])),Tabelle1[SUCHTEXT],""),"")),IF(_xlpm.x&lt;&gt;"",VLOOKUP("*"&amp;_xlpm.x&amp;"*",Tabelle1[[SUCHTEXT]:[Zeichen]],2,0),""))</f>
        <v/>
      </c>
      <c r="B178" s="12" t="str" cm="1">
        <f t="array" ref="B178">_xlfn.LET(_xlpm.x,_xlfn.CONCAT(IFERROR(IF(ISNUMBER(SEARCH(Tabelle1[SUCHTEXT],Tabelle2[[#This Row],[Output]])),Tabelle1[SUCHTEXT],""),"")),IF(_xlpm.x&lt;&gt;"",VLOOKUP("*"&amp;_xlpm.x&amp;"*",Tabelle1[[SUCHTEXT]:[Zeichen]],3,0),""))</f>
        <v/>
      </c>
      <c r="C178" s="11" t="s">
        <v>9</v>
      </c>
    </row>
    <row r="179" spans="1:3" ht="15" customHeight="1" x14ac:dyDescent="0.25">
      <c r="A179" s="12" t="str" cm="1">
        <f t="array" ref="A179">_xlfn.LET(_xlpm.x,_xlfn.CONCAT(IFERROR(IF(ISNUMBER(SEARCH(Tabelle1[SUCHTEXT],Tabelle2[[#This Row],[Output]])),Tabelle1[SUCHTEXT],""),"")),IF(_xlpm.x&lt;&gt;"",VLOOKUP("*"&amp;_xlpm.x&amp;"*",Tabelle1[[SUCHTEXT]:[Zeichen]],2,0),""))</f>
        <v>F01</v>
      </c>
      <c r="B179" s="12" cm="1">
        <f t="array" ref="B179">_xlfn.LET(_xlpm.x,_xlfn.CONCAT(IFERROR(IF(ISNUMBER(SEARCH(Tabelle1[SUCHTEXT],Tabelle2[[#This Row],[Output]])),Tabelle1[SUCHTEXT],""),"")),IF(_xlpm.x&lt;&gt;"",VLOOKUP("*"&amp;_xlpm.x&amp;"*",Tabelle1[[SUCHTEXT]:[Zeichen]],3,0),""))</f>
        <v>100</v>
      </c>
      <c r="C179" s="11" t="s">
        <v>7</v>
      </c>
    </row>
    <row r="180" spans="1:3" ht="15" customHeight="1" x14ac:dyDescent="0.25">
      <c r="A180" s="12" t="str" cm="1">
        <f t="array" ref="A180">_xlfn.LET(_xlpm.x,_xlfn.CONCAT(IFERROR(IF(ISNUMBER(SEARCH(Tabelle1[SUCHTEXT],Tabelle2[[#This Row],[Output]])),Tabelle1[SUCHTEXT],""),"")),IF(_xlpm.x&lt;&gt;"",VLOOKUP("*"&amp;_xlpm.x&amp;"*",Tabelle1[[SUCHTEXT]:[Zeichen]],2,0),""))</f>
        <v>F02</v>
      </c>
      <c r="B180" s="12" cm="1">
        <f t="array" ref="B180">_xlfn.LET(_xlpm.x,_xlfn.CONCAT(IFERROR(IF(ISNUMBER(SEARCH(Tabelle1[SUCHTEXT],Tabelle2[[#This Row],[Output]])),Tabelle1[SUCHTEXT],""),"")),IF(_xlpm.x&lt;&gt;"",VLOOKUP("*"&amp;_xlpm.x&amp;"*",Tabelle1[[SUCHTEXT]:[Zeichen]],3,0),""))</f>
        <v>200</v>
      </c>
      <c r="C180" s="11" t="s">
        <v>8</v>
      </c>
    </row>
    <row r="181" spans="1:3" ht="15" customHeight="1" x14ac:dyDescent="0.25">
      <c r="A181" s="12" t="str" cm="1">
        <f t="array" ref="A181">_xlfn.LET(_xlpm.x,_xlfn.CONCAT(IFERROR(IF(ISNUMBER(SEARCH(Tabelle1[SUCHTEXT],Tabelle2[[#This Row],[Output]])),Tabelle1[SUCHTEXT],""),"")),IF(_xlpm.x&lt;&gt;"",VLOOKUP("*"&amp;_xlpm.x&amp;"*",Tabelle1[[SUCHTEXT]:[Zeichen]],2,0),""))</f>
        <v/>
      </c>
      <c r="B181" s="12" t="str" cm="1">
        <f t="array" ref="B181">_xlfn.LET(_xlpm.x,_xlfn.CONCAT(IFERROR(IF(ISNUMBER(SEARCH(Tabelle1[SUCHTEXT],Tabelle2[[#This Row],[Output]])),Tabelle1[SUCHTEXT],""),"")),IF(_xlpm.x&lt;&gt;"",VLOOKUP("*"&amp;_xlpm.x&amp;"*",Tabelle1[[SUCHTEXT]:[Zeichen]],3,0),""))</f>
        <v/>
      </c>
      <c r="C181" s="11" t="s">
        <v>9</v>
      </c>
    </row>
    <row r="182" spans="1:3" ht="15" customHeight="1" x14ac:dyDescent="0.25">
      <c r="A182" s="12" t="str" cm="1">
        <f t="array" ref="A182">_xlfn.LET(_xlpm.x,_xlfn.CONCAT(IFERROR(IF(ISNUMBER(SEARCH(Tabelle1[SUCHTEXT],Tabelle2[[#This Row],[Output]])),Tabelle1[SUCHTEXT],""),"")),IF(_xlpm.x&lt;&gt;"",VLOOKUP("*"&amp;_xlpm.x&amp;"*",Tabelle1[[SUCHTEXT]:[Zeichen]],2,0),""))</f>
        <v>F01</v>
      </c>
      <c r="B182" s="12" cm="1">
        <f t="array" ref="B182">_xlfn.LET(_xlpm.x,_xlfn.CONCAT(IFERROR(IF(ISNUMBER(SEARCH(Tabelle1[SUCHTEXT],Tabelle2[[#This Row],[Output]])),Tabelle1[SUCHTEXT],""),"")),IF(_xlpm.x&lt;&gt;"",VLOOKUP("*"&amp;_xlpm.x&amp;"*",Tabelle1[[SUCHTEXT]:[Zeichen]],3,0),""))</f>
        <v>100</v>
      </c>
      <c r="C182" s="11" t="s">
        <v>7</v>
      </c>
    </row>
    <row r="183" spans="1:3" ht="15" customHeight="1" x14ac:dyDescent="0.25">
      <c r="A183" s="12" t="str" cm="1">
        <f t="array" ref="A183">_xlfn.LET(_xlpm.x,_xlfn.CONCAT(IFERROR(IF(ISNUMBER(SEARCH(Tabelle1[SUCHTEXT],Tabelle2[[#This Row],[Output]])),Tabelle1[SUCHTEXT],""),"")),IF(_xlpm.x&lt;&gt;"",VLOOKUP("*"&amp;_xlpm.x&amp;"*",Tabelle1[[SUCHTEXT]:[Zeichen]],2,0),""))</f>
        <v>F02</v>
      </c>
      <c r="B183" s="12" cm="1">
        <f t="array" ref="B183">_xlfn.LET(_xlpm.x,_xlfn.CONCAT(IFERROR(IF(ISNUMBER(SEARCH(Tabelle1[SUCHTEXT],Tabelle2[[#This Row],[Output]])),Tabelle1[SUCHTEXT],""),"")),IF(_xlpm.x&lt;&gt;"",VLOOKUP("*"&amp;_xlpm.x&amp;"*",Tabelle1[[SUCHTEXT]:[Zeichen]],3,0),""))</f>
        <v>200</v>
      </c>
      <c r="C183" s="11" t="s">
        <v>8</v>
      </c>
    </row>
    <row r="184" spans="1:3" ht="15" customHeight="1" x14ac:dyDescent="0.25">
      <c r="A184" s="12" t="str" cm="1">
        <f t="array" ref="A184">_xlfn.LET(_xlpm.x,_xlfn.CONCAT(IFERROR(IF(ISNUMBER(SEARCH(Tabelle1[SUCHTEXT],Tabelle2[[#This Row],[Output]])),Tabelle1[SUCHTEXT],""),"")),IF(_xlpm.x&lt;&gt;"",VLOOKUP("*"&amp;_xlpm.x&amp;"*",Tabelle1[[SUCHTEXT]:[Zeichen]],2,0),""))</f>
        <v/>
      </c>
      <c r="B184" s="12" t="str" cm="1">
        <f t="array" ref="B184">_xlfn.LET(_xlpm.x,_xlfn.CONCAT(IFERROR(IF(ISNUMBER(SEARCH(Tabelle1[SUCHTEXT],Tabelle2[[#This Row],[Output]])),Tabelle1[SUCHTEXT],""),"")),IF(_xlpm.x&lt;&gt;"",VLOOKUP("*"&amp;_xlpm.x&amp;"*",Tabelle1[[SUCHTEXT]:[Zeichen]],3,0),""))</f>
        <v/>
      </c>
      <c r="C184" s="11" t="s">
        <v>9</v>
      </c>
    </row>
    <row r="185" spans="1:3" ht="15" customHeight="1" x14ac:dyDescent="0.25">
      <c r="A185" s="12" t="str" cm="1">
        <f t="array" ref="A185">_xlfn.LET(_xlpm.x,_xlfn.CONCAT(IFERROR(IF(ISNUMBER(SEARCH(Tabelle1[SUCHTEXT],Tabelle2[[#This Row],[Output]])),Tabelle1[SUCHTEXT],""),"")),IF(_xlpm.x&lt;&gt;"",VLOOKUP("*"&amp;_xlpm.x&amp;"*",Tabelle1[[SUCHTEXT]:[Zeichen]],2,0),""))</f>
        <v>F01</v>
      </c>
      <c r="B185" s="12" cm="1">
        <f t="array" ref="B185">_xlfn.LET(_xlpm.x,_xlfn.CONCAT(IFERROR(IF(ISNUMBER(SEARCH(Tabelle1[SUCHTEXT],Tabelle2[[#This Row],[Output]])),Tabelle1[SUCHTEXT],""),"")),IF(_xlpm.x&lt;&gt;"",VLOOKUP("*"&amp;_xlpm.x&amp;"*",Tabelle1[[SUCHTEXT]:[Zeichen]],3,0),""))</f>
        <v>100</v>
      </c>
      <c r="C185" s="11" t="s">
        <v>7</v>
      </c>
    </row>
    <row r="186" spans="1:3" ht="15" customHeight="1" x14ac:dyDescent="0.25">
      <c r="A186" s="12" t="str" cm="1">
        <f t="array" ref="A186">_xlfn.LET(_xlpm.x,_xlfn.CONCAT(IFERROR(IF(ISNUMBER(SEARCH(Tabelle1[SUCHTEXT],Tabelle2[[#This Row],[Output]])),Tabelle1[SUCHTEXT],""),"")),IF(_xlpm.x&lt;&gt;"",VLOOKUP("*"&amp;_xlpm.x&amp;"*",Tabelle1[[SUCHTEXT]:[Zeichen]],2,0),""))</f>
        <v>F02</v>
      </c>
      <c r="B186" s="12" cm="1">
        <f t="array" ref="B186">_xlfn.LET(_xlpm.x,_xlfn.CONCAT(IFERROR(IF(ISNUMBER(SEARCH(Tabelle1[SUCHTEXT],Tabelle2[[#This Row],[Output]])),Tabelle1[SUCHTEXT],""),"")),IF(_xlpm.x&lt;&gt;"",VLOOKUP("*"&amp;_xlpm.x&amp;"*",Tabelle1[[SUCHTEXT]:[Zeichen]],3,0),""))</f>
        <v>200</v>
      </c>
      <c r="C186" s="11" t="s">
        <v>8</v>
      </c>
    </row>
    <row r="187" spans="1:3" ht="15" customHeight="1" x14ac:dyDescent="0.25">
      <c r="A187" s="12" t="str" cm="1">
        <f t="array" ref="A187">_xlfn.LET(_xlpm.x,_xlfn.CONCAT(IFERROR(IF(ISNUMBER(SEARCH(Tabelle1[SUCHTEXT],Tabelle2[[#This Row],[Output]])),Tabelle1[SUCHTEXT],""),"")),IF(_xlpm.x&lt;&gt;"",VLOOKUP("*"&amp;_xlpm.x&amp;"*",Tabelle1[[SUCHTEXT]:[Zeichen]],2,0),""))</f>
        <v/>
      </c>
      <c r="B187" s="12" t="str" cm="1">
        <f t="array" ref="B187">_xlfn.LET(_xlpm.x,_xlfn.CONCAT(IFERROR(IF(ISNUMBER(SEARCH(Tabelle1[SUCHTEXT],Tabelle2[[#This Row],[Output]])),Tabelle1[SUCHTEXT],""),"")),IF(_xlpm.x&lt;&gt;"",VLOOKUP("*"&amp;_xlpm.x&amp;"*",Tabelle1[[SUCHTEXT]:[Zeichen]],3,0),""))</f>
        <v/>
      </c>
      <c r="C187" s="11" t="s">
        <v>9</v>
      </c>
    </row>
    <row r="188" spans="1:3" ht="15" customHeight="1" x14ac:dyDescent="0.25">
      <c r="A188" s="12" t="str" cm="1">
        <f t="array" ref="A188">_xlfn.LET(_xlpm.x,_xlfn.CONCAT(IFERROR(IF(ISNUMBER(SEARCH(Tabelle1[SUCHTEXT],Tabelle2[[#This Row],[Output]])),Tabelle1[SUCHTEXT],""),"")),IF(_xlpm.x&lt;&gt;"",VLOOKUP("*"&amp;_xlpm.x&amp;"*",Tabelle1[[SUCHTEXT]:[Zeichen]],2,0),""))</f>
        <v>F01</v>
      </c>
      <c r="B188" s="12" cm="1">
        <f t="array" ref="B188">_xlfn.LET(_xlpm.x,_xlfn.CONCAT(IFERROR(IF(ISNUMBER(SEARCH(Tabelle1[SUCHTEXT],Tabelle2[[#This Row],[Output]])),Tabelle1[SUCHTEXT],""),"")),IF(_xlpm.x&lt;&gt;"",VLOOKUP("*"&amp;_xlpm.x&amp;"*",Tabelle1[[SUCHTEXT]:[Zeichen]],3,0),""))</f>
        <v>100</v>
      </c>
      <c r="C188" s="11" t="s">
        <v>7</v>
      </c>
    </row>
    <row r="189" spans="1:3" ht="15" customHeight="1" x14ac:dyDescent="0.25">
      <c r="A189" s="12" t="str" cm="1">
        <f t="array" ref="A189">_xlfn.LET(_xlpm.x,_xlfn.CONCAT(IFERROR(IF(ISNUMBER(SEARCH(Tabelle1[SUCHTEXT],Tabelle2[[#This Row],[Output]])),Tabelle1[SUCHTEXT],""),"")),IF(_xlpm.x&lt;&gt;"",VLOOKUP("*"&amp;_xlpm.x&amp;"*",Tabelle1[[SUCHTEXT]:[Zeichen]],2,0),""))</f>
        <v>F02</v>
      </c>
      <c r="B189" s="12" cm="1">
        <f t="array" ref="B189">_xlfn.LET(_xlpm.x,_xlfn.CONCAT(IFERROR(IF(ISNUMBER(SEARCH(Tabelle1[SUCHTEXT],Tabelle2[[#This Row],[Output]])),Tabelle1[SUCHTEXT],""),"")),IF(_xlpm.x&lt;&gt;"",VLOOKUP("*"&amp;_xlpm.x&amp;"*",Tabelle1[[SUCHTEXT]:[Zeichen]],3,0),""))</f>
        <v>200</v>
      </c>
      <c r="C189" s="11" t="s">
        <v>8</v>
      </c>
    </row>
    <row r="190" spans="1:3" ht="15" customHeight="1" x14ac:dyDescent="0.25">
      <c r="A190" s="12" t="str" cm="1">
        <f t="array" ref="A190">_xlfn.LET(_xlpm.x,_xlfn.CONCAT(IFERROR(IF(ISNUMBER(SEARCH(Tabelle1[SUCHTEXT],Tabelle2[[#This Row],[Output]])),Tabelle1[SUCHTEXT],""),"")),IF(_xlpm.x&lt;&gt;"",VLOOKUP("*"&amp;_xlpm.x&amp;"*",Tabelle1[[SUCHTEXT]:[Zeichen]],2,0),""))</f>
        <v/>
      </c>
      <c r="B190" s="12" t="str" cm="1">
        <f t="array" ref="B190">_xlfn.LET(_xlpm.x,_xlfn.CONCAT(IFERROR(IF(ISNUMBER(SEARCH(Tabelle1[SUCHTEXT],Tabelle2[[#This Row],[Output]])),Tabelle1[SUCHTEXT],""),"")),IF(_xlpm.x&lt;&gt;"",VLOOKUP("*"&amp;_xlpm.x&amp;"*",Tabelle1[[SUCHTEXT]:[Zeichen]],3,0),""))</f>
        <v/>
      </c>
      <c r="C190" s="11" t="s">
        <v>9</v>
      </c>
    </row>
    <row r="191" spans="1:3" ht="15" customHeight="1" x14ac:dyDescent="0.25">
      <c r="A191" s="12" t="str" cm="1">
        <f t="array" ref="A191">_xlfn.LET(_xlpm.x,_xlfn.CONCAT(IFERROR(IF(ISNUMBER(SEARCH(Tabelle1[SUCHTEXT],Tabelle2[[#This Row],[Output]])),Tabelle1[SUCHTEXT],""),"")),IF(_xlpm.x&lt;&gt;"",VLOOKUP("*"&amp;_xlpm.x&amp;"*",Tabelle1[[SUCHTEXT]:[Zeichen]],2,0),""))</f>
        <v>F01</v>
      </c>
      <c r="B191" s="12" cm="1">
        <f t="array" ref="B191">_xlfn.LET(_xlpm.x,_xlfn.CONCAT(IFERROR(IF(ISNUMBER(SEARCH(Tabelle1[SUCHTEXT],Tabelle2[[#This Row],[Output]])),Tabelle1[SUCHTEXT],""),"")),IF(_xlpm.x&lt;&gt;"",VLOOKUP("*"&amp;_xlpm.x&amp;"*",Tabelle1[[SUCHTEXT]:[Zeichen]],3,0),""))</f>
        <v>100</v>
      </c>
      <c r="C191" s="11" t="s">
        <v>7</v>
      </c>
    </row>
    <row r="192" spans="1:3" ht="15" customHeight="1" x14ac:dyDescent="0.25">
      <c r="A192" s="12" t="str" cm="1">
        <f t="array" ref="A192">_xlfn.LET(_xlpm.x,_xlfn.CONCAT(IFERROR(IF(ISNUMBER(SEARCH(Tabelle1[SUCHTEXT],Tabelle2[[#This Row],[Output]])),Tabelle1[SUCHTEXT],""),"")),IF(_xlpm.x&lt;&gt;"",VLOOKUP("*"&amp;_xlpm.x&amp;"*",Tabelle1[[SUCHTEXT]:[Zeichen]],2,0),""))</f>
        <v>F02</v>
      </c>
      <c r="B192" s="12" cm="1">
        <f t="array" ref="B192">_xlfn.LET(_xlpm.x,_xlfn.CONCAT(IFERROR(IF(ISNUMBER(SEARCH(Tabelle1[SUCHTEXT],Tabelle2[[#This Row],[Output]])),Tabelle1[SUCHTEXT],""),"")),IF(_xlpm.x&lt;&gt;"",VLOOKUP("*"&amp;_xlpm.x&amp;"*",Tabelle1[[SUCHTEXT]:[Zeichen]],3,0),""))</f>
        <v>200</v>
      </c>
      <c r="C192" s="11" t="s">
        <v>8</v>
      </c>
    </row>
    <row r="193" spans="1:3" ht="15" customHeight="1" x14ac:dyDescent="0.25">
      <c r="A193" s="12" t="str" cm="1">
        <f t="array" ref="A193">_xlfn.LET(_xlpm.x,_xlfn.CONCAT(IFERROR(IF(ISNUMBER(SEARCH(Tabelle1[SUCHTEXT],Tabelle2[[#This Row],[Output]])),Tabelle1[SUCHTEXT],""),"")),IF(_xlpm.x&lt;&gt;"",VLOOKUP("*"&amp;_xlpm.x&amp;"*",Tabelle1[[SUCHTEXT]:[Zeichen]],2,0),""))</f>
        <v/>
      </c>
      <c r="B193" s="12" t="str" cm="1">
        <f t="array" ref="B193">_xlfn.LET(_xlpm.x,_xlfn.CONCAT(IFERROR(IF(ISNUMBER(SEARCH(Tabelle1[SUCHTEXT],Tabelle2[[#This Row],[Output]])),Tabelle1[SUCHTEXT],""),"")),IF(_xlpm.x&lt;&gt;"",VLOOKUP("*"&amp;_xlpm.x&amp;"*",Tabelle1[[SUCHTEXT]:[Zeichen]],3,0),""))</f>
        <v/>
      </c>
      <c r="C193" s="11" t="s">
        <v>9</v>
      </c>
    </row>
    <row r="194" spans="1:3" ht="15" customHeight="1" x14ac:dyDescent="0.25">
      <c r="A194" s="12" t="str" cm="1">
        <f t="array" ref="A194">_xlfn.LET(_xlpm.x,_xlfn.CONCAT(IFERROR(IF(ISNUMBER(SEARCH(Tabelle1[SUCHTEXT],Tabelle2[[#This Row],[Output]])),Tabelle1[SUCHTEXT],""),"")),IF(_xlpm.x&lt;&gt;"",VLOOKUP("*"&amp;_xlpm.x&amp;"*",Tabelle1[[SUCHTEXT]:[Zeichen]],2,0),""))</f>
        <v>F01</v>
      </c>
      <c r="B194" s="12" cm="1">
        <f t="array" ref="B194">_xlfn.LET(_xlpm.x,_xlfn.CONCAT(IFERROR(IF(ISNUMBER(SEARCH(Tabelle1[SUCHTEXT],Tabelle2[[#This Row],[Output]])),Tabelle1[SUCHTEXT],""),"")),IF(_xlpm.x&lt;&gt;"",VLOOKUP("*"&amp;_xlpm.x&amp;"*",Tabelle1[[SUCHTEXT]:[Zeichen]],3,0),""))</f>
        <v>100</v>
      </c>
      <c r="C194" s="11" t="s">
        <v>7</v>
      </c>
    </row>
    <row r="195" spans="1:3" ht="15" customHeight="1" x14ac:dyDescent="0.25">
      <c r="A195" s="12" t="str" cm="1">
        <f t="array" ref="A195">_xlfn.LET(_xlpm.x,_xlfn.CONCAT(IFERROR(IF(ISNUMBER(SEARCH(Tabelle1[SUCHTEXT],Tabelle2[[#This Row],[Output]])),Tabelle1[SUCHTEXT],""),"")),IF(_xlpm.x&lt;&gt;"",VLOOKUP("*"&amp;_xlpm.x&amp;"*",Tabelle1[[SUCHTEXT]:[Zeichen]],2,0),""))</f>
        <v>F02</v>
      </c>
      <c r="B195" s="12" cm="1">
        <f t="array" ref="B195">_xlfn.LET(_xlpm.x,_xlfn.CONCAT(IFERROR(IF(ISNUMBER(SEARCH(Tabelle1[SUCHTEXT],Tabelle2[[#This Row],[Output]])),Tabelle1[SUCHTEXT],""),"")),IF(_xlpm.x&lt;&gt;"",VLOOKUP("*"&amp;_xlpm.x&amp;"*",Tabelle1[[SUCHTEXT]:[Zeichen]],3,0),""))</f>
        <v>200</v>
      </c>
      <c r="C195" s="11" t="s">
        <v>8</v>
      </c>
    </row>
    <row r="196" spans="1:3" ht="15" customHeight="1" x14ac:dyDescent="0.25">
      <c r="A196" s="12" t="str" cm="1">
        <f t="array" ref="A196">_xlfn.LET(_xlpm.x,_xlfn.CONCAT(IFERROR(IF(ISNUMBER(SEARCH(Tabelle1[SUCHTEXT],Tabelle2[[#This Row],[Output]])),Tabelle1[SUCHTEXT],""),"")),IF(_xlpm.x&lt;&gt;"",VLOOKUP("*"&amp;_xlpm.x&amp;"*",Tabelle1[[SUCHTEXT]:[Zeichen]],2,0),""))</f>
        <v/>
      </c>
      <c r="B196" s="12" t="str" cm="1">
        <f t="array" ref="B196">_xlfn.LET(_xlpm.x,_xlfn.CONCAT(IFERROR(IF(ISNUMBER(SEARCH(Tabelle1[SUCHTEXT],Tabelle2[[#This Row],[Output]])),Tabelle1[SUCHTEXT],""),"")),IF(_xlpm.x&lt;&gt;"",VLOOKUP("*"&amp;_xlpm.x&amp;"*",Tabelle1[[SUCHTEXT]:[Zeichen]],3,0),""))</f>
        <v/>
      </c>
      <c r="C196" s="11" t="s">
        <v>9</v>
      </c>
    </row>
    <row r="197" spans="1:3" ht="15" customHeight="1" x14ac:dyDescent="0.25">
      <c r="A197" s="12" t="str" cm="1">
        <f t="array" ref="A197">_xlfn.LET(_xlpm.x,_xlfn.CONCAT(IFERROR(IF(ISNUMBER(SEARCH(Tabelle1[SUCHTEXT],Tabelle2[[#This Row],[Output]])),Tabelle1[SUCHTEXT],""),"")),IF(_xlpm.x&lt;&gt;"",VLOOKUP("*"&amp;_xlpm.x&amp;"*",Tabelle1[[SUCHTEXT]:[Zeichen]],2,0),""))</f>
        <v>F01</v>
      </c>
      <c r="B197" s="12" cm="1">
        <f t="array" ref="B197">_xlfn.LET(_xlpm.x,_xlfn.CONCAT(IFERROR(IF(ISNUMBER(SEARCH(Tabelle1[SUCHTEXT],Tabelle2[[#This Row],[Output]])),Tabelle1[SUCHTEXT],""),"")),IF(_xlpm.x&lt;&gt;"",VLOOKUP("*"&amp;_xlpm.x&amp;"*",Tabelle1[[SUCHTEXT]:[Zeichen]],3,0),""))</f>
        <v>100</v>
      </c>
      <c r="C197" s="11" t="s">
        <v>7</v>
      </c>
    </row>
    <row r="198" spans="1:3" ht="15" customHeight="1" x14ac:dyDescent="0.25">
      <c r="A198" s="12" t="str" cm="1">
        <f t="array" ref="A198">_xlfn.LET(_xlpm.x,_xlfn.CONCAT(IFERROR(IF(ISNUMBER(SEARCH(Tabelle1[SUCHTEXT],Tabelle2[[#This Row],[Output]])),Tabelle1[SUCHTEXT],""),"")),IF(_xlpm.x&lt;&gt;"",VLOOKUP("*"&amp;_xlpm.x&amp;"*",Tabelle1[[SUCHTEXT]:[Zeichen]],2,0),""))</f>
        <v>F02</v>
      </c>
      <c r="B198" s="12" cm="1">
        <f t="array" ref="B198">_xlfn.LET(_xlpm.x,_xlfn.CONCAT(IFERROR(IF(ISNUMBER(SEARCH(Tabelle1[SUCHTEXT],Tabelle2[[#This Row],[Output]])),Tabelle1[SUCHTEXT],""),"")),IF(_xlpm.x&lt;&gt;"",VLOOKUP("*"&amp;_xlpm.x&amp;"*",Tabelle1[[SUCHTEXT]:[Zeichen]],3,0),""))</f>
        <v>200</v>
      </c>
      <c r="C198" s="11" t="s">
        <v>8</v>
      </c>
    </row>
    <row r="199" spans="1:3" ht="15" customHeight="1" x14ac:dyDescent="0.25">
      <c r="A199" s="12" t="str" cm="1">
        <f t="array" ref="A199">_xlfn.LET(_xlpm.x,_xlfn.CONCAT(IFERROR(IF(ISNUMBER(SEARCH(Tabelle1[SUCHTEXT],Tabelle2[[#This Row],[Output]])),Tabelle1[SUCHTEXT],""),"")),IF(_xlpm.x&lt;&gt;"",VLOOKUP("*"&amp;_xlpm.x&amp;"*",Tabelle1[[SUCHTEXT]:[Zeichen]],2,0),""))</f>
        <v/>
      </c>
      <c r="B199" s="12" t="str" cm="1">
        <f t="array" ref="B199">_xlfn.LET(_xlpm.x,_xlfn.CONCAT(IFERROR(IF(ISNUMBER(SEARCH(Tabelle1[SUCHTEXT],Tabelle2[[#This Row],[Output]])),Tabelle1[SUCHTEXT],""),"")),IF(_xlpm.x&lt;&gt;"",VLOOKUP("*"&amp;_xlpm.x&amp;"*",Tabelle1[[SUCHTEXT]:[Zeichen]],3,0),""))</f>
        <v/>
      </c>
      <c r="C199" s="11" t="s">
        <v>9</v>
      </c>
    </row>
    <row r="200" spans="1:3" ht="15" customHeight="1" x14ac:dyDescent="0.25">
      <c r="A200" s="12" t="str" cm="1">
        <f t="array" ref="A200">_xlfn.LET(_xlpm.x,_xlfn.CONCAT(IFERROR(IF(ISNUMBER(SEARCH(Tabelle1[SUCHTEXT],Tabelle2[[#This Row],[Output]])),Tabelle1[SUCHTEXT],""),"")),IF(_xlpm.x&lt;&gt;"",VLOOKUP("*"&amp;_xlpm.x&amp;"*",Tabelle1[[SUCHTEXT]:[Zeichen]],2,0),""))</f>
        <v>F01</v>
      </c>
      <c r="B200" s="12" cm="1">
        <f t="array" ref="B200">_xlfn.LET(_xlpm.x,_xlfn.CONCAT(IFERROR(IF(ISNUMBER(SEARCH(Tabelle1[SUCHTEXT],Tabelle2[[#This Row],[Output]])),Tabelle1[SUCHTEXT],""),"")),IF(_xlpm.x&lt;&gt;"",VLOOKUP("*"&amp;_xlpm.x&amp;"*",Tabelle1[[SUCHTEXT]:[Zeichen]],3,0),""))</f>
        <v>100</v>
      </c>
      <c r="C200" s="11" t="s">
        <v>7</v>
      </c>
    </row>
    <row r="201" spans="1:3" ht="15" customHeight="1" x14ac:dyDescent="0.25">
      <c r="A201" s="12" t="str" cm="1">
        <f t="array" ref="A201">_xlfn.LET(_xlpm.x,_xlfn.CONCAT(IFERROR(IF(ISNUMBER(SEARCH(Tabelle1[SUCHTEXT],Tabelle2[[#This Row],[Output]])),Tabelle1[SUCHTEXT],""),"")),IF(_xlpm.x&lt;&gt;"",VLOOKUP("*"&amp;_xlpm.x&amp;"*",Tabelle1[[SUCHTEXT]:[Zeichen]],2,0),""))</f>
        <v>F02</v>
      </c>
      <c r="B201" s="12" cm="1">
        <f t="array" ref="B201">_xlfn.LET(_xlpm.x,_xlfn.CONCAT(IFERROR(IF(ISNUMBER(SEARCH(Tabelle1[SUCHTEXT],Tabelle2[[#This Row],[Output]])),Tabelle1[SUCHTEXT],""),"")),IF(_xlpm.x&lt;&gt;"",VLOOKUP("*"&amp;_xlpm.x&amp;"*",Tabelle1[[SUCHTEXT]:[Zeichen]],3,0),""))</f>
        <v>200</v>
      </c>
      <c r="C201" s="11" t="s">
        <v>8</v>
      </c>
    </row>
    <row r="202" spans="1:3" ht="15" customHeight="1" x14ac:dyDescent="0.25">
      <c r="A202" s="12" t="str" cm="1">
        <f t="array" ref="A202">_xlfn.LET(_xlpm.x,_xlfn.CONCAT(IFERROR(IF(ISNUMBER(SEARCH(Tabelle1[SUCHTEXT],Tabelle2[[#This Row],[Output]])),Tabelle1[SUCHTEXT],""),"")),IF(_xlpm.x&lt;&gt;"",VLOOKUP("*"&amp;_xlpm.x&amp;"*",Tabelle1[[SUCHTEXT]:[Zeichen]],2,0),""))</f>
        <v/>
      </c>
      <c r="B202" s="12" t="str" cm="1">
        <f t="array" ref="B202">_xlfn.LET(_xlpm.x,_xlfn.CONCAT(IFERROR(IF(ISNUMBER(SEARCH(Tabelle1[SUCHTEXT],Tabelle2[[#This Row],[Output]])),Tabelle1[SUCHTEXT],""),"")),IF(_xlpm.x&lt;&gt;"",VLOOKUP("*"&amp;_xlpm.x&amp;"*",Tabelle1[[SUCHTEXT]:[Zeichen]],3,0),""))</f>
        <v/>
      </c>
      <c r="C202" s="11" t="s">
        <v>9</v>
      </c>
    </row>
    <row r="203" spans="1:3" ht="15" customHeight="1" x14ac:dyDescent="0.25">
      <c r="A203" s="12" t="str" cm="1">
        <f t="array" ref="A203">_xlfn.LET(_xlpm.x,_xlfn.CONCAT(IFERROR(IF(ISNUMBER(SEARCH(Tabelle1[SUCHTEXT],Tabelle2[[#This Row],[Output]])),Tabelle1[SUCHTEXT],""),"")),IF(_xlpm.x&lt;&gt;"",VLOOKUP("*"&amp;_xlpm.x&amp;"*",Tabelle1[[SUCHTEXT]:[Zeichen]],2,0),""))</f>
        <v>F01</v>
      </c>
      <c r="B203" s="12" cm="1">
        <f t="array" ref="B203">_xlfn.LET(_xlpm.x,_xlfn.CONCAT(IFERROR(IF(ISNUMBER(SEARCH(Tabelle1[SUCHTEXT],Tabelle2[[#This Row],[Output]])),Tabelle1[SUCHTEXT],""),"")),IF(_xlpm.x&lt;&gt;"",VLOOKUP("*"&amp;_xlpm.x&amp;"*",Tabelle1[[SUCHTEXT]:[Zeichen]],3,0),""))</f>
        <v>100</v>
      </c>
      <c r="C203" s="11" t="s">
        <v>7</v>
      </c>
    </row>
    <row r="204" spans="1:3" ht="15" customHeight="1" x14ac:dyDescent="0.25">
      <c r="A204" s="12" t="str" cm="1">
        <f t="array" ref="A204">_xlfn.LET(_xlpm.x,_xlfn.CONCAT(IFERROR(IF(ISNUMBER(SEARCH(Tabelle1[SUCHTEXT],Tabelle2[[#This Row],[Output]])),Tabelle1[SUCHTEXT],""),"")),IF(_xlpm.x&lt;&gt;"",VLOOKUP("*"&amp;_xlpm.x&amp;"*",Tabelle1[[SUCHTEXT]:[Zeichen]],2,0),""))</f>
        <v>F02</v>
      </c>
      <c r="B204" s="12" cm="1">
        <f t="array" ref="B204">_xlfn.LET(_xlpm.x,_xlfn.CONCAT(IFERROR(IF(ISNUMBER(SEARCH(Tabelle1[SUCHTEXT],Tabelle2[[#This Row],[Output]])),Tabelle1[SUCHTEXT],""),"")),IF(_xlpm.x&lt;&gt;"",VLOOKUP("*"&amp;_xlpm.x&amp;"*",Tabelle1[[SUCHTEXT]:[Zeichen]],3,0),""))</f>
        <v>200</v>
      </c>
      <c r="C204" s="11" t="s">
        <v>8</v>
      </c>
    </row>
    <row r="205" spans="1:3" ht="15" customHeight="1" x14ac:dyDescent="0.25">
      <c r="A205" s="12" t="str" cm="1">
        <f t="array" ref="A205">_xlfn.LET(_xlpm.x,_xlfn.CONCAT(IFERROR(IF(ISNUMBER(SEARCH(Tabelle1[SUCHTEXT],Tabelle2[[#This Row],[Output]])),Tabelle1[SUCHTEXT],""),"")),IF(_xlpm.x&lt;&gt;"",VLOOKUP("*"&amp;_xlpm.x&amp;"*",Tabelle1[[SUCHTEXT]:[Zeichen]],2,0),""))</f>
        <v/>
      </c>
      <c r="B205" s="12" t="str" cm="1">
        <f t="array" ref="B205">_xlfn.LET(_xlpm.x,_xlfn.CONCAT(IFERROR(IF(ISNUMBER(SEARCH(Tabelle1[SUCHTEXT],Tabelle2[[#This Row],[Output]])),Tabelle1[SUCHTEXT],""),"")),IF(_xlpm.x&lt;&gt;"",VLOOKUP("*"&amp;_xlpm.x&amp;"*",Tabelle1[[SUCHTEXT]:[Zeichen]],3,0),""))</f>
        <v/>
      </c>
      <c r="C205" s="11" t="s">
        <v>9</v>
      </c>
    </row>
    <row r="206" spans="1:3" ht="15" customHeight="1" x14ac:dyDescent="0.25">
      <c r="A206" s="12" t="str" cm="1">
        <f t="array" ref="A206">_xlfn.LET(_xlpm.x,_xlfn.CONCAT(IFERROR(IF(ISNUMBER(SEARCH(Tabelle1[SUCHTEXT],Tabelle2[[#This Row],[Output]])),Tabelle1[SUCHTEXT],""),"")),IF(_xlpm.x&lt;&gt;"",VLOOKUP("*"&amp;_xlpm.x&amp;"*",Tabelle1[[SUCHTEXT]:[Zeichen]],2,0),""))</f>
        <v>F01</v>
      </c>
      <c r="B206" s="12" cm="1">
        <f t="array" ref="B206">_xlfn.LET(_xlpm.x,_xlfn.CONCAT(IFERROR(IF(ISNUMBER(SEARCH(Tabelle1[SUCHTEXT],Tabelle2[[#This Row],[Output]])),Tabelle1[SUCHTEXT],""),"")),IF(_xlpm.x&lt;&gt;"",VLOOKUP("*"&amp;_xlpm.x&amp;"*",Tabelle1[[SUCHTEXT]:[Zeichen]],3,0),""))</f>
        <v>100</v>
      </c>
      <c r="C206" s="11" t="s">
        <v>7</v>
      </c>
    </row>
    <row r="207" spans="1:3" ht="15" customHeight="1" x14ac:dyDescent="0.25">
      <c r="A207" s="12" t="str" cm="1">
        <f t="array" ref="A207">_xlfn.LET(_xlpm.x,_xlfn.CONCAT(IFERROR(IF(ISNUMBER(SEARCH(Tabelle1[SUCHTEXT],Tabelle2[[#This Row],[Output]])),Tabelle1[SUCHTEXT],""),"")),IF(_xlpm.x&lt;&gt;"",VLOOKUP("*"&amp;_xlpm.x&amp;"*",Tabelle1[[SUCHTEXT]:[Zeichen]],2,0),""))</f>
        <v>F02</v>
      </c>
      <c r="B207" s="12" cm="1">
        <f t="array" ref="B207">_xlfn.LET(_xlpm.x,_xlfn.CONCAT(IFERROR(IF(ISNUMBER(SEARCH(Tabelle1[SUCHTEXT],Tabelle2[[#This Row],[Output]])),Tabelle1[SUCHTEXT],""),"")),IF(_xlpm.x&lt;&gt;"",VLOOKUP("*"&amp;_xlpm.x&amp;"*",Tabelle1[[SUCHTEXT]:[Zeichen]],3,0),""))</f>
        <v>200</v>
      </c>
      <c r="C207" s="11" t="s">
        <v>8</v>
      </c>
    </row>
    <row r="208" spans="1:3" ht="15" customHeight="1" x14ac:dyDescent="0.25">
      <c r="A208" s="12" t="str" cm="1">
        <f t="array" ref="A208">_xlfn.LET(_xlpm.x,_xlfn.CONCAT(IFERROR(IF(ISNUMBER(SEARCH(Tabelle1[SUCHTEXT],Tabelle2[[#This Row],[Output]])),Tabelle1[SUCHTEXT],""),"")),IF(_xlpm.x&lt;&gt;"",VLOOKUP("*"&amp;_xlpm.x&amp;"*",Tabelle1[[SUCHTEXT]:[Zeichen]],2,0),""))</f>
        <v/>
      </c>
      <c r="B208" s="12" t="str" cm="1">
        <f t="array" ref="B208">_xlfn.LET(_xlpm.x,_xlfn.CONCAT(IFERROR(IF(ISNUMBER(SEARCH(Tabelle1[SUCHTEXT],Tabelle2[[#This Row],[Output]])),Tabelle1[SUCHTEXT],""),"")),IF(_xlpm.x&lt;&gt;"",VLOOKUP("*"&amp;_xlpm.x&amp;"*",Tabelle1[[SUCHTEXT]:[Zeichen]],3,0),""))</f>
        <v/>
      </c>
      <c r="C208" s="11" t="s">
        <v>9</v>
      </c>
    </row>
    <row r="209" spans="1:3" ht="15" customHeight="1" x14ac:dyDescent="0.25">
      <c r="A209" s="12" t="str" cm="1">
        <f t="array" ref="A209">_xlfn.LET(_xlpm.x,_xlfn.CONCAT(IFERROR(IF(ISNUMBER(SEARCH(Tabelle1[SUCHTEXT],Tabelle2[[#This Row],[Output]])),Tabelle1[SUCHTEXT],""),"")),IF(_xlpm.x&lt;&gt;"",VLOOKUP("*"&amp;_xlpm.x&amp;"*",Tabelle1[[SUCHTEXT]:[Zeichen]],2,0),""))</f>
        <v>F01</v>
      </c>
      <c r="B209" s="12" cm="1">
        <f t="array" ref="B209">_xlfn.LET(_xlpm.x,_xlfn.CONCAT(IFERROR(IF(ISNUMBER(SEARCH(Tabelle1[SUCHTEXT],Tabelle2[[#This Row],[Output]])),Tabelle1[SUCHTEXT],""),"")),IF(_xlpm.x&lt;&gt;"",VLOOKUP("*"&amp;_xlpm.x&amp;"*",Tabelle1[[SUCHTEXT]:[Zeichen]],3,0),""))</f>
        <v>100</v>
      </c>
      <c r="C209" s="11" t="s">
        <v>7</v>
      </c>
    </row>
    <row r="210" spans="1:3" ht="15" customHeight="1" x14ac:dyDescent="0.25">
      <c r="A210" s="12" t="str" cm="1">
        <f t="array" ref="A210">_xlfn.LET(_xlpm.x,_xlfn.CONCAT(IFERROR(IF(ISNUMBER(SEARCH(Tabelle1[SUCHTEXT],Tabelle2[[#This Row],[Output]])),Tabelle1[SUCHTEXT],""),"")),IF(_xlpm.x&lt;&gt;"",VLOOKUP("*"&amp;_xlpm.x&amp;"*",Tabelle1[[SUCHTEXT]:[Zeichen]],2,0),""))</f>
        <v>F02</v>
      </c>
      <c r="B210" s="12" cm="1">
        <f t="array" ref="B210">_xlfn.LET(_xlpm.x,_xlfn.CONCAT(IFERROR(IF(ISNUMBER(SEARCH(Tabelle1[SUCHTEXT],Tabelle2[[#This Row],[Output]])),Tabelle1[SUCHTEXT],""),"")),IF(_xlpm.x&lt;&gt;"",VLOOKUP("*"&amp;_xlpm.x&amp;"*",Tabelle1[[SUCHTEXT]:[Zeichen]],3,0),""))</f>
        <v>200</v>
      </c>
      <c r="C210" s="11" t="s">
        <v>8</v>
      </c>
    </row>
    <row r="211" spans="1:3" ht="15" customHeight="1" x14ac:dyDescent="0.25">
      <c r="A211" s="12" t="str" cm="1">
        <f t="array" ref="A211">_xlfn.LET(_xlpm.x,_xlfn.CONCAT(IFERROR(IF(ISNUMBER(SEARCH(Tabelle1[SUCHTEXT],Tabelle2[[#This Row],[Output]])),Tabelle1[SUCHTEXT],""),"")),IF(_xlpm.x&lt;&gt;"",VLOOKUP("*"&amp;_xlpm.x&amp;"*",Tabelle1[[SUCHTEXT]:[Zeichen]],2,0),""))</f>
        <v/>
      </c>
      <c r="B211" s="12" t="str" cm="1">
        <f t="array" ref="B211">_xlfn.LET(_xlpm.x,_xlfn.CONCAT(IFERROR(IF(ISNUMBER(SEARCH(Tabelle1[SUCHTEXT],Tabelle2[[#This Row],[Output]])),Tabelle1[SUCHTEXT],""),"")),IF(_xlpm.x&lt;&gt;"",VLOOKUP("*"&amp;_xlpm.x&amp;"*",Tabelle1[[SUCHTEXT]:[Zeichen]],3,0),""))</f>
        <v/>
      </c>
      <c r="C211" s="11" t="s">
        <v>9</v>
      </c>
    </row>
    <row r="212" spans="1:3" ht="15" customHeight="1" x14ac:dyDescent="0.25">
      <c r="A212" s="12" t="str" cm="1">
        <f t="array" ref="A212">_xlfn.LET(_xlpm.x,_xlfn.CONCAT(IFERROR(IF(ISNUMBER(SEARCH(Tabelle1[SUCHTEXT],Tabelle2[[#This Row],[Output]])),Tabelle1[SUCHTEXT],""),"")),IF(_xlpm.x&lt;&gt;"",VLOOKUP("*"&amp;_xlpm.x&amp;"*",Tabelle1[[SUCHTEXT]:[Zeichen]],2,0),""))</f>
        <v>F01</v>
      </c>
      <c r="B212" s="12" cm="1">
        <f t="array" ref="B212">_xlfn.LET(_xlpm.x,_xlfn.CONCAT(IFERROR(IF(ISNUMBER(SEARCH(Tabelle1[SUCHTEXT],Tabelle2[[#This Row],[Output]])),Tabelle1[SUCHTEXT],""),"")),IF(_xlpm.x&lt;&gt;"",VLOOKUP("*"&amp;_xlpm.x&amp;"*",Tabelle1[[SUCHTEXT]:[Zeichen]],3,0),""))</f>
        <v>100</v>
      </c>
      <c r="C212" s="11" t="s">
        <v>7</v>
      </c>
    </row>
    <row r="213" spans="1:3" ht="15" customHeight="1" x14ac:dyDescent="0.25">
      <c r="A213" s="12" t="str" cm="1">
        <f t="array" ref="A213">_xlfn.LET(_xlpm.x,_xlfn.CONCAT(IFERROR(IF(ISNUMBER(SEARCH(Tabelle1[SUCHTEXT],Tabelle2[[#This Row],[Output]])),Tabelle1[SUCHTEXT],""),"")),IF(_xlpm.x&lt;&gt;"",VLOOKUP("*"&amp;_xlpm.x&amp;"*",Tabelle1[[SUCHTEXT]:[Zeichen]],2,0),""))</f>
        <v>F02</v>
      </c>
      <c r="B213" s="12" cm="1">
        <f t="array" ref="B213">_xlfn.LET(_xlpm.x,_xlfn.CONCAT(IFERROR(IF(ISNUMBER(SEARCH(Tabelle1[SUCHTEXT],Tabelle2[[#This Row],[Output]])),Tabelle1[SUCHTEXT],""),"")),IF(_xlpm.x&lt;&gt;"",VLOOKUP("*"&amp;_xlpm.x&amp;"*",Tabelle1[[SUCHTEXT]:[Zeichen]],3,0),""))</f>
        <v>200</v>
      </c>
      <c r="C213" s="11" t="s">
        <v>8</v>
      </c>
    </row>
    <row r="214" spans="1:3" ht="15" customHeight="1" x14ac:dyDescent="0.25">
      <c r="A214" s="12" t="str" cm="1">
        <f t="array" ref="A214">_xlfn.LET(_xlpm.x,_xlfn.CONCAT(IFERROR(IF(ISNUMBER(SEARCH(Tabelle1[SUCHTEXT],Tabelle2[[#This Row],[Output]])),Tabelle1[SUCHTEXT],""),"")),IF(_xlpm.x&lt;&gt;"",VLOOKUP("*"&amp;_xlpm.x&amp;"*",Tabelle1[[SUCHTEXT]:[Zeichen]],2,0),""))</f>
        <v/>
      </c>
      <c r="B214" s="12" t="str" cm="1">
        <f t="array" ref="B214">_xlfn.LET(_xlpm.x,_xlfn.CONCAT(IFERROR(IF(ISNUMBER(SEARCH(Tabelle1[SUCHTEXT],Tabelle2[[#This Row],[Output]])),Tabelle1[SUCHTEXT],""),"")),IF(_xlpm.x&lt;&gt;"",VLOOKUP("*"&amp;_xlpm.x&amp;"*",Tabelle1[[SUCHTEXT]:[Zeichen]],3,0),""))</f>
        <v/>
      </c>
      <c r="C214" s="11" t="s">
        <v>9</v>
      </c>
    </row>
    <row r="215" spans="1:3" ht="15" customHeight="1" x14ac:dyDescent="0.25">
      <c r="A215" s="12" t="str" cm="1">
        <f t="array" ref="A215">_xlfn.LET(_xlpm.x,_xlfn.CONCAT(IFERROR(IF(ISNUMBER(SEARCH(Tabelle1[SUCHTEXT],Tabelle2[[#This Row],[Output]])),Tabelle1[SUCHTEXT],""),"")),IF(_xlpm.x&lt;&gt;"",VLOOKUP("*"&amp;_xlpm.x&amp;"*",Tabelle1[[SUCHTEXT]:[Zeichen]],2,0),""))</f>
        <v>F01</v>
      </c>
      <c r="B215" s="12" cm="1">
        <f t="array" ref="B215">_xlfn.LET(_xlpm.x,_xlfn.CONCAT(IFERROR(IF(ISNUMBER(SEARCH(Tabelle1[SUCHTEXT],Tabelle2[[#This Row],[Output]])),Tabelle1[SUCHTEXT],""),"")),IF(_xlpm.x&lt;&gt;"",VLOOKUP("*"&amp;_xlpm.x&amp;"*",Tabelle1[[SUCHTEXT]:[Zeichen]],3,0),""))</f>
        <v>100</v>
      </c>
      <c r="C215" s="11" t="s">
        <v>7</v>
      </c>
    </row>
    <row r="216" spans="1:3" ht="15" customHeight="1" x14ac:dyDescent="0.25">
      <c r="A216" s="12" t="str" cm="1">
        <f t="array" ref="A216">_xlfn.LET(_xlpm.x,_xlfn.CONCAT(IFERROR(IF(ISNUMBER(SEARCH(Tabelle1[SUCHTEXT],Tabelle2[[#This Row],[Output]])),Tabelle1[SUCHTEXT],""),"")),IF(_xlpm.x&lt;&gt;"",VLOOKUP("*"&amp;_xlpm.x&amp;"*",Tabelle1[[SUCHTEXT]:[Zeichen]],2,0),""))</f>
        <v>F02</v>
      </c>
      <c r="B216" s="12" cm="1">
        <f t="array" ref="B216">_xlfn.LET(_xlpm.x,_xlfn.CONCAT(IFERROR(IF(ISNUMBER(SEARCH(Tabelle1[SUCHTEXT],Tabelle2[[#This Row],[Output]])),Tabelle1[SUCHTEXT],""),"")),IF(_xlpm.x&lt;&gt;"",VLOOKUP("*"&amp;_xlpm.x&amp;"*",Tabelle1[[SUCHTEXT]:[Zeichen]],3,0),""))</f>
        <v>200</v>
      </c>
      <c r="C216" s="11" t="s">
        <v>8</v>
      </c>
    </row>
    <row r="217" spans="1:3" ht="15" customHeight="1" x14ac:dyDescent="0.25">
      <c r="A217" s="12" t="str" cm="1">
        <f t="array" ref="A217">_xlfn.LET(_xlpm.x,_xlfn.CONCAT(IFERROR(IF(ISNUMBER(SEARCH(Tabelle1[SUCHTEXT],Tabelle2[[#This Row],[Output]])),Tabelle1[SUCHTEXT],""),"")),IF(_xlpm.x&lt;&gt;"",VLOOKUP("*"&amp;_xlpm.x&amp;"*",Tabelle1[[SUCHTEXT]:[Zeichen]],2,0),""))</f>
        <v/>
      </c>
      <c r="B217" s="12" t="str" cm="1">
        <f t="array" ref="B217">_xlfn.LET(_xlpm.x,_xlfn.CONCAT(IFERROR(IF(ISNUMBER(SEARCH(Tabelle1[SUCHTEXT],Tabelle2[[#This Row],[Output]])),Tabelle1[SUCHTEXT],""),"")),IF(_xlpm.x&lt;&gt;"",VLOOKUP("*"&amp;_xlpm.x&amp;"*",Tabelle1[[SUCHTEXT]:[Zeichen]],3,0),""))</f>
        <v/>
      </c>
      <c r="C217" s="11" t="s">
        <v>9</v>
      </c>
    </row>
    <row r="218" spans="1:3" ht="15" customHeight="1" x14ac:dyDescent="0.25">
      <c r="A218" s="12" t="str" cm="1">
        <f t="array" ref="A218">_xlfn.LET(_xlpm.x,_xlfn.CONCAT(IFERROR(IF(ISNUMBER(SEARCH(Tabelle1[SUCHTEXT],Tabelle2[[#This Row],[Output]])),Tabelle1[SUCHTEXT],""),"")),IF(_xlpm.x&lt;&gt;"",VLOOKUP("*"&amp;_xlpm.x&amp;"*",Tabelle1[[SUCHTEXT]:[Zeichen]],2,0),""))</f>
        <v>F01</v>
      </c>
      <c r="B218" s="12" cm="1">
        <f t="array" ref="B218">_xlfn.LET(_xlpm.x,_xlfn.CONCAT(IFERROR(IF(ISNUMBER(SEARCH(Tabelle1[SUCHTEXT],Tabelle2[[#This Row],[Output]])),Tabelle1[SUCHTEXT],""),"")),IF(_xlpm.x&lt;&gt;"",VLOOKUP("*"&amp;_xlpm.x&amp;"*",Tabelle1[[SUCHTEXT]:[Zeichen]],3,0),""))</f>
        <v>100</v>
      </c>
      <c r="C218" s="11" t="s">
        <v>7</v>
      </c>
    </row>
    <row r="219" spans="1:3" ht="15" customHeight="1" x14ac:dyDescent="0.25">
      <c r="A219" s="12" t="str" cm="1">
        <f t="array" ref="A219">_xlfn.LET(_xlpm.x,_xlfn.CONCAT(IFERROR(IF(ISNUMBER(SEARCH(Tabelle1[SUCHTEXT],Tabelle2[[#This Row],[Output]])),Tabelle1[SUCHTEXT],""),"")),IF(_xlpm.x&lt;&gt;"",VLOOKUP("*"&amp;_xlpm.x&amp;"*",Tabelle1[[SUCHTEXT]:[Zeichen]],2,0),""))</f>
        <v>F02</v>
      </c>
      <c r="B219" s="12" cm="1">
        <f t="array" ref="B219">_xlfn.LET(_xlpm.x,_xlfn.CONCAT(IFERROR(IF(ISNUMBER(SEARCH(Tabelle1[SUCHTEXT],Tabelle2[[#This Row],[Output]])),Tabelle1[SUCHTEXT],""),"")),IF(_xlpm.x&lt;&gt;"",VLOOKUP("*"&amp;_xlpm.x&amp;"*",Tabelle1[[SUCHTEXT]:[Zeichen]],3,0),""))</f>
        <v>200</v>
      </c>
      <c r="C219" s="11" t="s">
        <v>8</v>
      </c>
    </row>
    <row r="220" spans="1:3" ht="15" customHeight="1" x14ac:dyDescent="0.25">
      <c r="A220" s="12" t="str" cm="1">
        <f t="array" ref="A220">_xlfn.LET(_xlpm.x,_xlfn.CONCAT(IFERROR(IF(ISNUMBER(SEARCH(Tabelle1[SUCHTEXT],Tabelle2[[#This Row],[Output]])),Tabelle1[SUCHTEXT],""),"")),IF(_xlpm.x&lt;&gt;"",VLOOKUP("*"&amp;_xlpm.x&amp;"*",Tabelle1[[SUCHTEXT]:[Zeichen]],2,0),""))</f>
        <v/>
      </c>
      <c r="B220" s="12" t="str" cm="1">
        <f t="array" ref="B220">_xlfn.LET(_xlpm.x,_xlfn.CONCAT(IFERROR(IF(ISNUMBER(SEARCH(Tabelle1[SUCHTEXT],Tabelle2[[#This Row],[Output]])),Tabelle1[SUCHTEXT],""),"")),IF(_xlpm.x&lt;&gt;"",VLOOKUP("*"&amp;_xlpm.x&amp;"*",Tabelle1[[SUCHTEXT]:[Zeichen]],3,0),""))</f>
        <v/>
      </c>
      <c r="C220" s="11" t="s">
        <v>9</v>
      </c>
    </row>
    <row r="221" spans="1:3" ht="15" customHeight="1" x14ac:dyDescent="0.25">
      <c r="A221" s="12" t="str" cm="1">
        <f t="array" ref="A221">_xlfn.LET(_xlpm.x,_xlfn.CONCAT(IFERROR(IF(ISNUMBER(SEARCH(Tabelle1[SUCHTEXT],Tabelle2[[#This Row],[Output]])),Tabelle1[SUCHTEXT],""),"")),IF(_xlpm.x&lt;&gt;"",VLOOKUP("*"&amp;_xlpm.x&amp;"*",Tabelle1[[SUCHTEXT]:[Zeichen]],2,0),""))</f>
        <v>F01</v>
      </c>
      <c r="B221" s="12" cm="1">
        <f t="array" ref="B221">_xlfn.LET(_xlpm.x,_xlfn.CONCAT(IFERROR(IF(ISNUMBER(SEARCH(Tabelle1[SUCHTEXT],Tabelle2[[#This Row],[Output]])),Tabelle1[SUCHTEXT],""),"")),IF(_xlpm.x&lt;&gt;"",VLOOKUP("*"&amp;_xlpm.x&amp;"*",Tabelle1[[SUCHTEXT]:[Zeichen]],3,0),""))</f>
        <v>100</v>
      </c>
      <c r="C221" s="11" t="s">
        <v>7</v>
      </c>
    </row>
    <row r="222" spans="1:3" ht="15" customHeight="1" x14ac:dyDescent="0.25">
      <c r="A222" s="12" t="str" cm="1">
        <f t="array" ref="A222">_xlfn.LET(_xlpm.x,_xlfn.CONCAT(IFERROR(IF(ISNUMBER(SEARCH(Tabelle1[SUCHTEXT],Tabelle2[[#This Row],[Output]])),Tabelle1[SUCHTEXT],""),"")),IF(_xlpm.x&lt;&gt;"",VLOOKUP("*"&amp;_xlpm.x&amp;"*",Tabelle1[[SUCHTEXT]:[Zeichen]],2,0),""))</f>
        <v>F02</v>
      </c>
      <c r="B222" s="12" cm="1">
        <f t="array" ref="B222">_xlfn.LET(_xlpm.x,_xlfn.CONCAT(IFERROR(IF(ISNUMBER(SEARCH(Tabelle1[SUCHTEXT],Tabelle2[[#This Row],[Output]])),Tabelle1[SUCHTEXT],""),"")),IF(_xlpm.x&lt;&gt;"",VLOOKUP("*"&amp;_xlpm.x&amp;"*",Tabelle1[[SUCHTEXT]:[Zeichen]],3,0),""))</f>
        <v>200</v>
      </c>
      <c r="C222" s="11" t="s">
        <v>8</v>
      </c>
    </row>
    <row r="223" spans="1:3" ht="15" customHeight="1" x14ac:dyDescent="0.25">
      <c r="A223" s="12" t="str" cm="1">
        <f t="array" ref="A223">_xlfn.LET(_xlpm.x,_xlfn.CONCAT(IFERROR(IF(ISNUMBER(SEARCH(Tabelle1[SUCHTEXT],Tabelle2[[#This Row],[Output]])),Tabelle1[SUCHTEXT],""),"")),IF(_xlpm.x&lt;&gt;"",VLOOKUP("*"&amp;_xlpm.x&amp;"*",Tabelle1[[SUCHTEXT]:[Zeichen]],2,0),""))</f>
        <v/>
      </c>
      <c r="B223" s="12" t="str" cm="1">
        <f t="array" ref="B223">_xlfn.LET(_xlpm.x,_xlfn.CONCAT(IFERROR(IF(ISNUMBER(SEARCH(Tabelle1[SUCHTEXT],Tabelle2[[#This Row],[Output]])),Tabelle1[SUCHTEXT],""),"")),IF(_xlpm.x&lt;&gt;"",VLOOKUP("*"&amp;_xlpm.x&amp;"*",Tabelle1[[SUCHTEXT]:[Zeichen]],3,0),""))</f>
        <v/>
      </c>
      <c r="C223" s="11" t="s">
        <v>9</v>
      </c>
    </row>
    <row r="224" spans="1:3" ht="15" customHeight="1" x14ac:dyDescent="0.25">
      <c r="A224" s="12" t="str" cm="1">
        <f t="array" ref="A224">_xlfn.LET(_xlpm.x,_xlfn.CONCAT(IFERROR(IF(ISNUMBER(SEARCH(Tabelle1[SUCHTEXT],Tabelle2[[#This Row],[Output]])),Tabelle1[SUCHTEXT],""),"")),IF(_xlpm.x&lt;&gt;"",VLOOKUP("*"&amp;_xlpm.x&amp;"*",Tabelle1[[SUCHTEXT]:[Zeichen]],2,0),""))</f>
        <v>F01</v>
      </c>
      <c r="B224" s="12" cm="1">
        <f t="array" ref="B224">_xlfn.LET(_xlpm.x,_xlfn.CONCAT(IFERROR(IF(ISNUMBER(SEARCH(Tabelle1[SUCHTEXT],Tabelle2[[#This Row],[Output]])),Tabelle1[SUCHTEXT],""),"")),IF(_xlpm.x&lt;&gt;"",VLOOKUP("*"&amp;_xlpm.x&amp;"*",Tabelle1[[SUCHTEXT]:[Zeichen]],3,0),""))</f>
        <v>100</v>
      </c>
      <c r="C224" s="11" t="s">
        <v>7</v>
      </c>
    </row>
    <row r="225" spans="1:3" ht="15" customHeight="1" x14ac:dyDescent="0.25">
      <c r="A225" s="12" t="str" cm="1">
        <f t="array" ref="A225">_xlfn.LET(_xlpm.x,_xlfn.CONCAT(IFERROR(IF(ISNUMBER(SEARCH(Tabelle1[SUCHTEXT],Tabelle2[[#This Row],[Output]])),Tabelle1[SUCHTEXT],""),"")),IF(_xlpm.x&lt;&gt;"",VLOOKUP("*"&amp;_xlpm.x&amp;"*",Tabelle1[[SUCHTEXT]:[Zeichen]],2,0),""))</f>
        <v>F02</v>
      </c>
      <c r="B225" s="12" cm="1">
        <f t="array" ref="B225">_xlfn.LET(_xlpm.x,_xlfn.CONCAT(IFERROR(IF(ISNUMBER(SEARCH(Tabelle1[SUCHTEXT],Tabelle2[[#This Row],[Output]])),Tabelle1[SUCHTEXT],""),"")),IF(_xlpm.x&lt;&gt;"",VLOOKUP("*"&amp;_xlpm.x&amp;"*",Tabelle1[[SUCHTEXT]:[Zeichen]],3,0),""))</f>
        <v>200</v>
      </c>
      <c r="C225" s="11" t="s">
        <v>8</v>
      </c>
    </row>
    <row r="226" spans="1:3" ht="15" customHeight="1" x14ac:dyDescent="0.25">
      <c r="A226" s="12" t="str" cm="1">
        <f t="array" ref="A226">_xlfn.LET(_xlpm.x,_xlfn.CONCAT(IFERROR(IF(ISNUMBER(SEARCH(Tabelle1[SUCHTEXT],Tabelle2[[#This Row],[Output]])),Tabelle1[SUCHTEXT],""),"")),IF(_xlpm.x&lt;&gt;"",VLOOKUP("*"&amp;_xlpm.x&amp;"*",Tabelle1[[SUCHTEXT]:[Zeichen]],2,0),""))</f>
        <v/>
      </c>
      <c r="B226" s="12" t="str" cm="1">
        <f t="array" ref="B226">_xlfn.LET(_xlpm.x,_xlfn.CONCAT(IFERROR(IF(ISNUMBER(SEARCH(Tabelle1[SUCHTEXT],Tabelle2[[#This Row],[Output]])),Tabelle1[SUCHTEXT],""),"")),IF(_xlpm.x&lt;&gt;"",VLOOKUP("*"&amp;_xlpm.x&amp;"*",Tabelle1[[SUCHTEXT]:[Zeichen]],3,0),""))</f>
        <v/>
      </c>
      <c r="C226" s="11" t="s">
        <v>9</v>
      </c>
    </row>
    <row r="227" spans="1:3" ht="15" customHeight="1" x14ac:dyDescent="0.25">
      <c r="A227" s="12" t="str" cm="1">
        <f t="array" ref="A227">_xlfn.LET(_xlpm.x,_xlfn.CONCAT(IFERROR(IF(ISNUMBER(SEARCH(Tabelle1[SUCHTEXT],Tabelle2[[#This Row],[Output]])),Tabelle1[SUCHTEXT],""),"")),IF(_xlpm.x&lt;&gt;"",VLOOKUP("*"&amp;_xlpm.x&amp;"*",Tabelle1[[SUCHTEXT]:[Zeichen]],2,0),""))</f>
        <v>F01</v>
      </c>
      <c r="B227" s="12" cm="1">
        <f t="array" ref="B227">_xlfn.LET(_xlpm.x,_xlfn.CONCAT(IFERROR(IF(ISNUMBER(SEARCH(Tabelle1[SUCHTEXT],Tabelle2[[#This Row],[Output]])),Tabelle1[SUCHTEXT],""),"")),IF(_xlpm.x&lt;&gt;"",VLOOKUP("*"&amp;_xlpm.x&amp;"*",Tabelle1[[SUCHTEXT]:[Zeichen]],3,0),""))</f>
        <v>100</v>
      </c>
      <c r="C227" s="11" t="s">
        <v>7</v>
      </c>
    </row>
    <row r="228" spans="1:3" ht="15" customHeight="1" x14ac:dyDescent="0.25">
      <c r="A228" s="12" t="str" cm="1">
        <f t="array" ref="A228">_xlfn.LET(_xlpm.x,_xlfn.CONCAT(IFERROR(IF(ISNUMBER(SEARCH(Tabelle1[SUCHTEXT],Tabelle2[[#This Row],[Output]])),Tabelle1[SUCHTEXT],""),"")),IF(_xlpm.x&lt;&gt;"",VLOOKUP("*"&amp;_xlpm.x&amp;"*",Tabelle1[[SUCHTEXT]:[Zeichen]],2,0),""))</f>
        <v>F02</v>
      </c>
      <c r="B228" s="12" cm="1">
        <f t="array" ref="B228">_xlfn.LET(_xlpm.x,_xlfn.CONCAT(IFERROR(IF(ISNUMBER(SEARCH(Tabelle1[SUCHTEXT],Tabelle2[[#This Row],[Output]])),Tabelle1[SUCHTEXT],""),"")),IF(_xlpm.x&lt;&gt;"",VLOOKUP("*"&amp;_xlpm.x&amp;"*",Tabelle1[[SUCHTEXT]:[Zeichen]],3,0),""))</f>
        <v>200</v>
      </c>
      <c r="C228" s="11" t="s">
        <v>8</v>
      </c>
    </row>
    <row r="229" spans="1:3" ht="15" customHeight="1" x14ac:dyDescent="0.25">
      <c r="A229" s="12" t="str" cm="1">
        <f t="array" ref="A229">_xlfn.LET(_xlpm.x,_xlfn.CONCAT(IFERROR(IF(ISNUMBER(SEARCH(Tabelle1[SUCHTEXT],Tabelle2[[#This Row],[Output]])),Tabelle1[SUCHTEXT],""),"")),IF(_xlpm.x&lt;&gt;"",VLOOKUP("*"&amp;_xlpm.x&amp;"*",Tabelle1[[SUCHTEXT]:[Zeichen]],2,0),""))</f>
        <v/>
      </c>
      <c r="B229" s="12" t="str" cm="1">
        <f t="array" ref="B229">_xlfn.LET(_xlpm.x,_xlfn.CONCAT(IFERROR(IF(ISNUMBER(SEARCH(Tabelle1[SUCHTEXT],Tabelle2[[#This Row],[Output]])),Tabelle1[SUCHTEXT],""),"")),IF(_xlpm.x&lt;&gt;"",VLOOKUP("*"&amp;_xlpm.x&amp;"*",Tabelle1[[SUCHTEXT]:[Zeichen]],3,0),""))</f>
        <v/>
      </c>
      <c r="C229" s="11" t="s">
        <v>9</v>
      </c>
    </row>
    <row r="230" spans="1:3" ht="15" customHeight="1" x14ac:dyDescent="0.25">
      <c r="A230" s="12" t="str" cm="1">
        <f t="array" ref="A230">_xlfn.LET(_xlpm.x,_xlfn.CONCAT(IFERROR(IF(ISNUMBER(SEARCH(Tabelle1[SUCHTEXT],Tabelle2[[#This Row],[Output]])),Tabelle1[SUCHTEXT],""),"")),IF(_xlpm.x&lt;&gt;"",VLOOKUP("*"&amp;_xlpm.x&amp;"*",Tabelle1[[SUCHTEXT]:[Zeichen]],2,0),""))</f>
        <v>F01</v>
      </c>
      <c r="B230" s="12" cm="1">
        <f t="array" ref="B230">_xlfn.LET(_xlpm.x,_xlfn.CONCAT(IFERROR(IF(ISNUMBER(SEARCH(Tabelle1[SUCHTEXT],Tabelle2[[#This Row],[Output]])),Tabelle1[SUCHTEXT],""),"")),IF(_xlpm.x&lt;&gt;"",VLOOKUP("*"&amp;_xlpm.x&amp;"*",Tabelle1[[SUCHTEXT]:[Zeichen]],3,0),""))</f>
        <v>100</v>
      </c>
      <c r="C230" s="11" t="s">
        <v>7</v>
      </c>
    </row>
    <row r="231" spans="1:3" ht="15" customHeight="1" x14ac:dyDescent="0.25">
      <c r="A231" s="12" t="str" cm="1">
        <f t="array" ref="A231">_xlfn.LET(_xlpm.x,_xlfn.CONCAT(IFERROR(IF(ISNUMBER(SEARCH(Tabelle1[SUCHTEXT],Tabelle2[[#This Row],[Output]])),Tabelle1[SUCHTEXT],""),"")),IF(_xlpm.x&lt;&gt;"",VLOOKUP("*"&amp;_xlpm.x&amp;"*",Tabelle1[[SUCHTEXT]:[Zeichen]],2,0),""))</f>
        <v>F02</v>
      </c>
      <c r="B231" s="12" cm="1">
        <f t="array" ref="B231">_xlfn.LET(_xlpm.x,_xlfn.CONCAT(IFERROR(IF(ISNUMBER(SEARCH(Tabelle1[SUCHTEXT],Tabelle2[[#This Row],[Output]])),Tabelle1[SUCHTEXT],""),"")),IF(_xlpm.x&lt;&gt;"",VLOOKUP("*"&amp;_xlpm.x&amp;"*",Tabelle1[[SUCHTEXT]:[Zeichen]],3,0),""))</f>
        <v>200</v>
      </c>
      <c r="C231" s="11" t="s">
        <v>8</v>
      </c>
    </row>
    <row r="232" spans="1:3" ht="15" customHeight="1" x14ac:dyDescent="0.25">
      <c r="A232" s="12" t="str" cm="1">
        <f t="array" ref="A232">_xlfn.LET(_xlpm.x,_xlfn.CONCAT(IFERROR(IF(ISNUMBER(SEARCH(Tabelle1[SUCHTEXT],Tabelle2[[#This Row],[Output]])),Tabelle1[SUCHTEXT],""),"")),IF(_xlpm.x&lt;&gt;"",VLOOKUP("*"&amp;_xlpm.x&amp;"*",Tabelle1[[SUCHTEXT]:[Zeichen]],2,0),""))</f>
        <v/>
      </c>
      <c r="B232" s="12" t="str" cm="1">
        <f t="array" ref="B232">_xlfn.LET(_xlpm.x,_xlfn.CONCAT(IFERROR(IF(ISNUMBER(SEARCH(Tabelle1[SUCHTEXT],Tabelle2[[#This Row],[Output]])),Tabelle1[SUCHTEXT],""),"")),IF(_xlpm.x&lt;&gt;"",VLOOKUP("*"&amp;_xlpm.x&amp;"*",Tabelle1[[SUCHTEXT]:[Zeichen]],3,0),""))</f>
        <v/>
      </c>
      <c r="C232" s="11" t="s">
        <v>9</v>
      </c>
    </row>
    <row r="233" spans="1:3" ht="15" customHeight="1" x14ac:dyDescent="0.25">
      <c r="A233" s="12" t="str" cm="1">
        <f t="array" ref="A233">_xlfn.LET(_xlpm.x,_xlfn.CONCAT(IFERROR(IF(ISNUMBER(SEARCH(Tabelle1[SUCHTEXT],Tabelle2[[#This Row],[Output]])),Tabelle1[SUCHTEXT],""),"")),IF(_xlpm.x&lt;&gt;"",VLOOKUP("*"&amp;_xlpm.x&amp;"*",Tabelle1[[SUCHTEXT]:[Zeichen]],2,0),""))</f>
        <v>F01</v>
      </c>
      <c r="B233" s="12" cm="1">
        <f t="array" ref="B233">_xlfn.LET(_xlpm.x,_xlfn.CONCAT(IFERROR(IF(ISNUMBER(SEARCH(Tabelle1[SUCHTEXT],Tabelle2[[#This Row],[Output]])),Tabelle1[SUCHTEXT],""),"")),IF(_xlpm.x&lt;&gt;"",VLOOKUP("*"&amp;_xlpm.x&amp;"*",Tabelle1[[SUCHTEXT]:[Zeichen]],3,0),""))</f>
        <v>100</v>
      </c>
      <c r="C233" s="11" t="s">
        <v>7</v>
      </c>
    </row>
    <row r="234" spans="1:3" ht="15" customHeight="1" x14ac:dyDescent="0.25">
      <c r="A234" s="12" t="str" cm="1">
        <f t="array" ref="A234">_xlfn.LET(_xlpm.x,_xlfn.CONCAT(IFERROR(IF(ISNUMBER(SEARCH(Tabelle1[SUCHTEXT],Tabelle2[[#This Row],[Output]])),Tabelle1[SUCHTEXT],""),"")),IF(_xlpm.x&lt;&gt;"",VLOOKUP("*"&amp;_xlpm.x&amp;"*",Tabelle1[[SUCHTEXT]:[Zeichen]],2,0),""))</f>
        <v>F02</v>
      </c>
      <c r="B234" s="12" cm="1">
        <f t="array" ref="B234">_xlfn.LET(_xlpm.x,_xlfn.CONCAT(IFERROR(IF(ISNUMBER(SEARCH(Tabelle1[SUCHTEXT],Tabelle2[[#This Row],[Output]])),Tabelle1[SUCHTEXT],""),"")),IF(_xlpm.x&lt;&gt;"",VLOOKUP("*"&amp;_xlpm.x&amp;"*",Tabelle1[[SUCHTEXT]:[Zeichen]],3,0),""))</f>
        <v>200</v>
      </c>
      <c r="C234" s="11" t="s">
        <v>8</v>
      </c>
    </row>
    <row r="235" spans="1:3" ht="15" customHeight="1" x14ac:dyDescent="0.25">
      <c r="A235" s="12" t="str" cm="1">
        <f t="array" ref="A235">_xlfn.LET(_xlpm.x,_xlfn.CONCAT(IFERROR(IF(ISNUMBER(SEARCH(Tabelle1[SUCHTEXT],Tabelle2[[#This Row],[Output]])),Tabelle1[SUCHTEXT],""),"")),IF(_xlpm.x&lt;&gt;"",VLOOKUP("*"&amp;_xlpm.x&amp;"*",Tabelle1[[SUCHTEXT]:[Zeichen]],2,0),""))</f>
        <v/>
      </c>
      <c r="B235" s="12" t="str" cm="1">
        <f t="array" ref="B235">_xlfn.LET(_xlpm.x,_xlfn.CONCAT(IFERROR(IF(ISNUMBER(SEARCH(Tabelle1[SUCHTEXT],Tabelle2[[#This Row],[Output]])),Tabelle1[SUCHTEXT],""),"")),IF(_xlpm.x&lt;&gt;"",VLOOKUP("*"&amp;_xlpm.x&amp;"*",Tabelle1[[SUCHTEXT]:[Zeichen]],3,0),""))</f>
        <v/>
      </c>
      <c r="C235" s="11" t="s">
        <v>9</v>
      </c>
    </row>
    <row r="236" spans="1:3" ht="15" customHeight="1" x14ac:dyDescent="0.25">
      <c r="A236" s="12" t="str" cm="1">
        <f t="array" ref="A236">_xlfn.LET(_xlpm.x,_xlfn.CONCAT(IFERROR(IF(ISNUMBER(SEARCH(Tabelle1[SUCHTEXT],Tabelle2[[#This Row],[Output]])),Tabelle1[SUCHTEXT],""),"")),IF(_xlpm.x&lt;&gt;"",VLOOKUP("*"&amp;_xlpm.x&amp;"*",Tabelle1[[SUCHTEXT]:[Zeichen]],2,0),""))</f>
        <v>F01</v>
      </c>
      <c r="B236" s="12" cm="1">
        <f t="array" ref="B236">_xlfn.LET(_xlpm.x,_xlfn.CONCAT(IFERROR(IF(ISNUMBER(SEARCH(Tabelle1[SUCHTEXT],Tabelle2[[#This Row],[Output]])),Tabelle1[SUCHTEXT],""),"")),IF(_xlpm.x&lt;&gt;"",VLOOKUP("*"&amp;_xlpm.x&amp;"*",Tabelle1[[SUCHTEXT]:[Zeichen]],3,0),""))</f>
        <v>100</v>
      </c>
      <c r="C236" s="11" t="s">
        <v>7</v>
      </c>
    </row>
    <row r="237" spans="1:3" ht="15" customHeight="1" x14ac:dyDescent="0.25">
      <c r="A237" s="12" t="str" cm="1">
        <f t="array" ref="A237">_xlfn.LET(_xlpm.x,_xlfn.CONCAT(IFERROR(IF(ISNUMBER(SEARCH(Tabelle1[SUCHTEXT],Tabelle2[[#This Row],[Output]])),Tabelle1[SUCHTEXT],""),"")),IF(_xlpm.x&lt;&gt;"",VLOOKUP("*"&amp;_xlpm.x&amp;"*",Tabelle1[[SUCHTEXT]:[Zeichen]],2,0),""))</f>
        <v>F02</v>
      </c>
      <c r="B237" s="12" cm="1">
        <f t="array" ref="B237">_xlfn.LET(_xlpm.x,_xlfn.CONCAT(IFERROR(IF(ISNUMBER(SEARCH(Tabelle1[SUCHTEXT],Tabelle2[[#This Row],[Output]])),Tabelle1[SUCHTEXT],""),"")),IF(_xlpm.x&lt;&gt;"",VLOOKUP("*"&amp;_xlpm.x&amp;"*",Tabelle1[[SUCHTEXT]:[Zeichen]],3,0),""))</f>
        <v>200</v>
      </c>
      <c r="C237" s="11" t="s">
        <v>8</v>
      </c>
    </row>
    <row r="238" spans="1:3" ht="15" customHeight="1" x14ac:dyDescent="0.25">
      <c r="A238" s="12" t="str" cm="1">
        <f t="array" ref="A238">_xlfn.LET(_xlpm.x,_xlfn.CONCAT(IFERROR(IF(ISNUMBER(SEARCH(Tabelle1[SUCHTEXT],Tabelle2[[#This Row],[Output]])),Tabelle1[SUCHTEXT],""),"")),IF(_xlpm.x&lt;&gt;"",VLOOKUP("*"&amp;_xlpm.x&amp;"*",Tabelle1[[SUCHTEXT]:[Zeichen]],2,0),""))</f>
        <v/>
      </c>
      <c r="B238" s="12" t="str" cm="1">
        <f t="array" ref="B238">_xlfn.LET(_xlpm.x,_xlfn.CONCAT(IFERROR(IF(ISNUMBER(SEARCH(Tabelle1[SUCHTEXT],Tabelle2[[#This Row],[Output]])),Tabelle1[SUCHTEXT],""),"")),IF(_xlpm.x&lt;&gt;"",VLOOKUP("*"&amp;_xlpm.x&amp;"*",Tabelle1[[SUCHTEXT]:[Zeichen]],3,0),""))</f>
        <v/>
      </c>
      <c r="C238" s="11" t="s">
        <v>9</v>
      </c>
    </row>
    <row r="239" spans="1:3" ht="15" customHeight="1" x14ac:dyDescent="0.25">
      <c r="A239" s="12" t="str" cm="1">
        <f t="array" ref="A239">_xlfn.LET(_xlpm.x,_xlfn.CONCAT(IFERROR(IF(ISNUMBER(SEARCH(Tabelle1[SUCHTEXT],Tabelle2[[#This Row],[Output]])),Tabelle1[SUCHTEXT],""),"")),IF(_xlpm.x&lt;&gt;"",VLOOKUP("*"&amp;_xlpm.x&amp;"*",Tabelle1[[SUCHTEXT]:[Zeichen]],2,0),""))</f>
        <v>F01</v>
      </c>
      <c r="B239" s="12" cm="1">
        <f t="array" ref="B239">_xlfn.LET(_xlpm.x,_xlfn.CONCAT(IFERROR(IF(ISNUMBER(SEARCH(Tabelle1[SUCHTEXT],Tabelle2[[#This Row],[Output]])),Tabelle1[SUCHTEXT],""),"")),IF(_xlpm.x&lt;&gt;"",VLOOKUP("*"&amp;_xlpm.x&amp;"*",Tabelle1[[SUCHTEXT]:[Zeichen]],3,0),""))</f>
        <v>100</v>
      </c>
      <c r="C239" s="11" t="s">
        <v>7</v>
      </c>
    </row>
    <row r="240" spans="1:3" ht="15" customHeight="1" x14ac:dyDescent="0.25">
      <c r="A240" s="12" t="str" cm="1">
        <f t="array" ref="A240">_xlfn.LET(_xlpm.x,_xlfn.CONCAT(IFERROR(IF(ISNUMBER(SEARCH(Tabelle1[SUCHTEXT],Tabelle2[[#This Row],[Output]])),Tabelle1[SUCHTEXT],""),"")),IF(_xlpm.x&lt;&gt;"",VLOOKUP("*"&amp;_xlpm.x&amp;"*",Tabelle1[[SUCHTEXT]:[Zeichen]],2,0),""))</f>
        <v>F02</v>
      </c>
      <c r="B240" s="12" cm="1">
        <f t="array" ref="B240">_xlfn.LET(_xlpm.x,_xlfn.CONCAT(IFERROR(IF(ISNUMBER(SEARCH(Tabelle1[SUCHTEXT],Tabelle2[[#This Row],[Output]])),Tabelle1[SUCHTEXT],""),"")),IF(_xlpm.x&lt;&gt;"",VLOOKUP("*"&amp;_xlpm.x&amp;"*",Tabelle1[[SUCHTEXT]:[Zeichen]],3,0),""))</f>
        <v>200</v>
      </c>
      <c r="C240" s="11" t="s">
        <v>8</v>
      </c>
    </row>
    <row r="241" spans="1:3" ht="15" customHeight="1" x14ac:dyDescent="0.25">
      <c r="A241" s="12" t="str" cm="1">
        <f t="array" ref="A241">_xlfn.LET(_xlpm.x,_xlfn.CONCAT(IFERROR(IF(ISNUMBER(SEARCH(Tabelle1[SUCHTEXT],Tabelle2[[#This Row],[Output]])),Tabelle1[SUCHTEXT],""),"")),IF(_xlpm.x&lt;&gt;"",VLOOKUP("*"&amp;_xlpm.x&amp;"*",Tabelle1[[SUCHTEXT]:[Zeichen]],2,0),""))</f>
        <v/>
      </c>
      <c r="B241" s="12" t="str" cm="1">
        <f t="array" ref="B241">_xlfn.LET(_xlpm.x,_xlfn.CONCAT(IFERROR(IF(ISNUMBER(SEARCH(Tabelle1[SUCHTEXT],Tabelle2[[#This Row],[Output]])),Tabelle1[SUCHTEXT],""),"")),IF(_xlpm.x&lt;&gt;"",VLOOKUP("*"&amp;_xlpm.x&amp;"*",Tabelle1[[SUCHTEXT]:[Zeichen]],3,0),""))</f>
        <v/>
      </c>
      <c r="C241" s="11" t="s">
        <v>9</v>
      </c>
    </row>
    <row r="242" spans="1:3" ht="15" customHeight="1" x14ac:dyDescent="0.25">
      <c r="A242" s="12" t="str" cm="1">
        <f t="array" ref="A242">_xlfn.LET(_xlpm.x,_xlfn.CONCAT(IFERROR(IF(ISNUMBER(SEARCH(Tabelle1[SUCHTEXT],Tabelle2[[#This Row],[Output]])),Tabelle1[SUCHTEXT],""),"")),IF(_xlpm.x&lt;&gt;"",VLOOKUP("*"&amp;_xlpm.x&amp;"*",Tabelle1[[SUCHTEXT]:[Zeichen]],2,0),""))</f>
        <v>F01</v>
      </c>
      <c r="B242" s="12" cm="1">
        <f t="array" ref="B242">_xlfn.LET(_xlpm.x,_xlfn.CONCAT(IFERROR(IF(ISNUMBER(SEARCH(Tabelle1[SUCHTEXT],Tabelle2[[#This Row],[Output]])),Tabelle1[SUCHTEXT],""),"")),IF(_xlpm.x&lt;&gt;"",VLOOKUP("*"&amp;_xlpm.x&amp;"*",Tabelle1[[SUCHTEXT]:[Zeichen]],3,0),""))</f>
        <v>100</v>
      </c>
      <c r="C242" s="11" t="s">
        <v>7</v>
      </c>
    </row>
    <row r="243" spans="1:3" ht="15" customHeight="1" x14ac:dyDescent="0.25">
      <c r="A243" s="12" t="str" cm="1">
        <f t="array" ref="A243">_xlfn.LET(_xlpm.x,_xlfn.CONCAT(IFERROR(IF(ISNUMBER(SEARCH(Tabelle1[SUCHTEXT],Tabelle2[[#This Row],[Output]])),Tabelle1[SUCHTEXT],""),"")),IF(_xlpm.x&lt;&gt;"",VLOOKUP("*"&amp;_xlpm.x&amp;"*",Tabelle1[[SUCHTEXT]:[Zeichen]],2,0),""))</f>
        <v>F02</v>
      </c>
      <c r="B243" s="12" cm="1">
        <f t="array" ref="B243">_xlfn.LET(_xlpm.x,_xlfn.CONCAT(IFERROR(IF(ISNUMBER(SEARCH(Tabelle1[SUCHTEXT],Tabelle2[[#This Row],[Output]])),Tabelle1[SUCHTEXT],""),"")),IF(_xlpm.x&lt;&gt;"",VLOOKUP("*"&amp;_xlpm.x&amp;"*",Tabelle1[[SUCHTEXT]:[Zeichen]],3,0),""))</f>
        <v>200</v>
      </c>
      <c r="C243" s="11" t="s">
        <v>8</v>
      </c>
    </row>
    <row r="244" spans="1:3" ht="15" customHeight="1" x14ac:dyDescent="0.25">
      <c r="A244" s="12" t="str" cm="1">
        <f t="array" ref="A244">_xlfn.LET(_xlpm.x,_xlfn.CONCAT(IFERROR(IF(ISNUMBER(SEARCH(Tabelle1[SUCHTEXT],Tabelle2[[#This Row],[Output]])),Tabelle1[SUCHTEXT],""),"")),IF(_xlpm.x&lt;&gt;"",VLOOKUP("*"&amp;_xlpm.x&amp;"*",Tabelle1[[SUCHTEXT]:[Zeichen]],2,0),""))</f>
        <v/>
      </c>
      <c r="B244" s="12" t="str" cm="1">
        <f t="array" ref="B244">_xlfn.LET(_xlpm.x,_xlfn.CONCAT(IFERROR(IF(ISNUMBER(SEARCH(Tabelle1[SUCHTEXT],Tabelle2[[#This Row],[Output]])),Tabelle1[SUCHTEXT],""),"")),IF(_xlpm.x&lt;&gt;"",VLOOKUP("*"&amp;_xlpm.x&amp;"*",Tabelle1[[SUCHTEXT]:[Zeichen]],3,0),""))</f>
        <v/>
      </c>
      <c r="C244" s="11" t="s">
        <v>9</v>
      </c>
    </row>
    <row r="245" spans="1:3" ht="15" customHeight="1" x14ac:dyDescent="0.25">
      <c r="A245" s="12" t="str" cm="1">
        <f t="array" ref="A245">_xlfn.LET(_xlpm.x,_xlfn.CONCAT(IFERROR(IF(ISNUMBER(SEARCH(Tabelle1[SUCHTEXT],Tabelle2[[#This Row],[Output]])),Tabelle1[SUCHTEXT],""),"")),IF(_xlpm.x&lt;&gt;"",VLOOKUP("*"&amp;_xlpm.x&amp;"*",Tabelle1[[SUCHTEXT]:[Zeichen]],2,0),""))</f>
        <v>F01</v>
      </c>
      <c r="B245" s="12" cm="1">
        <f t="array" ref="B245">_xlfn.LET(_xlpm.x,_xlfn.CONCAT(IFERROR(IF(ISNUMBER(SEARCH(Tabelle1[SUCHTEXT],Tabelle2[[#This Row],[Output]])),Tabelle1[SUCHTEXT],""),"")),IF(_xlpm.x&lt;&gt;"",VLOOKUP("*"&amp;_xlpm.x&amp;"*",Tabelle1[[SUCHTEXT]:[Zeichen]],3,0),""))</f>
        <v>100</v>
      </c>
      <c r="C245" s="11" t="s">
        <v>7</v>
      </c>
    </row>
    <row r="246" spans="1:3" ht="15" customHeight="1" x14ac:dyDescent="0.25">
      <c r="A246" s="12" t="str" cm="1">
        <f t="array" ref="A246">_xlfn.LET(_xlpm.x,_xlfn.CONCAT(IFERROR(IF(ISNUMBER(SEARCH(Tabelle1[SUCHTEXT],Tabelle2[[#This Row],[Output]])),Tabelle1[SUCHTEXT],""),"")),IF(_xlpm.x&lt;&gt;"",VLOOKUP("*"&amp;_xlpm.x&amp;"*",Tabelle1[[SUCHTEXT]:[Zeichen]],2,0),""))</f>
        <v>F02</v>
      </c>
      <c r="B246" s="12" cm="1">
        <f t="array" ref="B246">_xlfn.LET(_xlpm.x,_xlfn.CONCAT(IFERROR(IF(ISNUMBER(SEARCH(Tabelle1[SUCHTEXT],Tabelle2[[#This Row],[Output]])),Tabelle1[SUCHTEXT],""),"")),IF(_xlpm.x&lt;&gt;"",VLOOKUP("*"&amp;_xlpm.x&amp;"*",Tabelle1[[SUCHTEXT]:[Zeichen]],3,0),""))</f>
        <v>200</v>
      </c>
      <c r="C246" s="11" t="s">
        <v>8</v>
      </c>
    </row>
    <row r="247" spans="1:3" ht="15" customHeight="1" x14ac:dyDescent="0.25">
      <c r="A247" s="12" t="str" cm="1">
        <f t="array" ref="A247">_xlfn.LET(_xlpm.x,_xlfn.CONCAT(IFERROR(IF(ISNUMBER(SEARCH(Tabelle1[SUCHTEXT],Tabelle2[[#This Row],[Output]])),Tabelle1[SUCHTEXT],""),"")),IF(_xlpm.x&lt;&gt;"",VLOOKUP("*"&amp;_xlpm.x&amp;"*",Tabelle1[[SUCHTEXT]:[Zeichen]],2,0),""))</f>
        <v/>
      </c>
      <c r="B247" s="12" t="str" cm="1">
        <f t="array" ref="B247">_xlfn.LET(_xlpm.x,_xlfn.CONCAT(IFERROR(IF(ISNUMBER(SEARCH(Tabelle1[SUCHTEXT],Tabelle2[[#This Row],[Output]])),Tabelle1[SUCHTEXT],""),"")),IF(_xlpm.x&lt;&gt;"",VLOOKUP("*"&amp;_xlpm.x&amp;"*",Tabelle1[[SUCHTEXT]:[Zeichen]],3,0),""))</f>
        <v/>
      </c>
      <c r="C247" s="11" t="s">
        <v>9</v>
      </c>
    </row>
    <row r="248" spans="1:3" ht="15" customHeight="1" x14ac:dyDescent="0.25">
      <c r="A248" s="12" t="str" cm="1">
        <f t="array" ref="A248">_xlfn.LET(_xlpm.x,_xlfn.CONCAT(IFERROR(IF(ISNUMBER(SEARCH(Tabelle1[SUCHTEXT],Tabelle2[[#This Row],[Output]])),Tabelle1[SUCHTEXT],""),"")),IF(_xlpm.x&lt;&gt;"",VLOOKUP("*"&amp;_xlpm.x&amp;"*",Tabelle1[[SUCHTEXT]:[Zeichen]],2,0),""))</f>
        <v>F01</v>
      </c>
      <c r="B248" s="12" cm="1">
        <f t="array" ref="B248">_xlfn.LET(_xlpm.x,_xlfn.CONCAT(IFERROR(IF(ISNUMBER(SEARCH(Tabelle1[SUCHTEXT],Tabelle2[[#This Row],[Output]])),Tabelle1[SUCHTEXT],""),"")),IF(_xlpm.x&lt;&gt;"",VLOOKUP("*"&amp;_xlpm.x&amp;"*",Tabelle1[[SUCHTEXT]:[Zeichen]],3,0),""))</f>
        <v>100</v>
      </c>
      <c r="C248" s="11" t="s">
        <v>7</v>
      </c>
    </row>
    <row r="249" spans="1:3" ht="15" customHeight="1" x14ac:dyDescent="0.25">
      <c r="A249" s="12" t="str" cm="1">
        <f t="array" ref="A249">_xlfn.LET(_xlpm.x,_xlfn.CONCAT(IFERROR(IF(ISNUMBER(SEARCH(Tabelle1[SUCHTEXT],Tabelle2[[#This Row],[Output]])),Tabelle1[SUCHTEXT],""),"")),IF(_xlpm.x&lt;&gt;"",VLOOKUP("*"&amp;_xlpm.x&amp;"*",Tabelle1[[SUCHTEXT]:[Zeichen]],2,0),""))</f>
        <v>F02</v>
      </c>
      <c r="B249" s="12" cm="1">
        <f t="array" ref="B249">_xlfn.LET(_xlpm.x,_xlfn.CONCAT(IFERROR(IF(ISNUMBER(SEARCH(Tabelle1[SUCHTEXT],Tabelle2[[#This Row],[Output]])),Tabelle1[SUCHTEXT],""),"")),IF(_xlpm.x&lt;&gt;"",VLOOKUP("*"&amp;_xlpm.x&amp;"*",Tabelle1[[SUCHTEXT]:[Zeichen]],3,0),""))</f>
        <v>200</v>
      </c>
      <c r="C249" s="11" t="s">
        <v>8</v>
      </c>
    </row>
    <row r="250" spans="1:3" ht="15" customHeight="1" x14ac:dyDescent="0.25">
      <c r="A250" s="12" t="str" cm="1">
        <f t="array" ref="A250">_xlfn.LET(_xlpm.x,_xlfn.CONCAT(IFERROR(IF(ISNUMBER(SEARCH(Tabelle1[SUCHTEXT],Tabelle2[[#This Row],[Output]])),Tabelle1[SUCHTEXT],""),"")),IF(_xlpm.x&lt;&gt;"",VLOOKUP("*"&amp;_xlpm.x&amp;"*",Tabelle1[[SUCHTEXT]:[Zeichen]],2,0),""))</f>
        <v/>
      </c>
      <c r="B250" s="12" t="str" cm="1">
        <f t="array" ref="B250">_xlfn.LET(_xlpm.x,_xlfn.CONCAT(IFERROR(IF(ISNUMBER(SEARCH(Tabelle1[SUCHTEXT],Tabelle2[[#This Row],[Output]])),Tabelle1[SUCHTEXT],""),"")),IF(_xlpm.x&lt;&gt;"",VLOOKUP("*"&amp;_xlpm.x&amp;"*",Tabelle1[[SUCHTEXT]:[Zeichen]],3,0),""))</f>
        <v/>
      </c>
      <c r="C250" s="11" t="s">
        <v>9</v>
      </c>
    </row>
    <row r="251" spans="1:3" ht="15" customHeight="1" x14ac:dyDescent="0.25">
      <c r="A251" s="12" t="str" cm="1">
        <f t="array" ref="A251">_xlfn.LET(_xlpm.x,_xlfn.CONCAT(IFERROR(IF(ISNUMBER(SEARCH(Tabelle1[SUCHTEXT],Tabelle2[[#This Row],[Output]])),Tabelle1[SUCHTEXT],""),"")),IF(_xlpm.x&lt;&gt;"",VLOOKUP("*"&amp;_xlpm.x&amp;"*",Tabelle1[[SUCHTEXT]:[Zeichen]],2,0),""))</f>
        <v>F01</v>
      </c>
      <c r="B251" s="12" cm="1">
        <f t="array" ref="B251">_xlfn.LET(_xlpm.x,_xlfn.CONCAT(IFERROR(IF(ISNUMBER(SEARCH(Tabelle1[SUCHTEXT],Tabelle2[[#This Row],[Output]])),Tabelle1[SUCHTEXT],""),"")),IF(_xlpm.x&lt;&gt;"",VLOOKUP("*"&amp;_xlpm.x&amp;"*",Tabelle1[[SUCHTEXT]:[Zeichen]],3,0),""))</f>
        <v>100</v>
      </c>
      <c r="C251" s="11" t="s">
        <v>7</v>
      </c>
    </row>
    <row r="252" spans="1:3" ht="15" customHeight="1" x14ac:dyDescent="0.25">
      <c r="A252" s="12" t="str" cm="1">
        <f t="array" ref="A252">_xlfn.LET(_xlpm.x,_xlfn.CONCAT(IFERROR(IF(ISNUMBER(SEARCH(Tabelle1[SUCHTEXT],Tabelle2[[#This Row],[Output]])),Tabelle1[SUCHTEXT],""),"")),IF(_xlpm.x&lt;&gt;"",VLOOKUP("*"&amp;_xlpm.x&amp;"*",Tabelle1[[SUCHTEXT]:[Zeichen]],2,0),""))</f>
        <v>F02</v>
      </c>
      <c r="B252" s="12" cm="1">
        <f t="array" ref="B252">_xlfn.LET(_xlpm.x,_xlfn.CONCAT(IFERROR(IF(ISNUMBER(SEARCH(Tabelle1[SUCHTEXT],Tabelle2[[#This Row],[Output]])),Tabelle1[SUCHTEXT],""),"")),IF(_xlpm.x&lt;&gt;"",VLOOKUP("*"&amp;_xlpm.x&amp;"*",Tabelle1[[SUCHTEXT]:[Zeichen]],3,0),""))</f>
        <v>200</v>
      </c>
      <c r="C252" s="11" t="s">
        <v>8</v>
      </c>
    </row>
    <row r="253" spans="1:3" ht="15" customHeight="1" x14ac:dyDescent="0.25">
      <c r="A253" s="12" t="str" cm="1">
        <f t="array" ref="A253">_xlfn.LET(_xlpm.x,_xlfn.CONCAT(IFERROR(IF(ISNUMBER(SEARCH(Tabelle1[SUCHTEXT],Tabelle2[[#This Row],[Output]])),Tabelle1[SUCHTEXT],""),"")),IF(_xlpm.x&lt;&gt;"",VLOOKUP("*"&amp;_xlpm.x&amp;"*",Tabelle1[[SUCHTEXT]:[Zeichen]],2,0),""))</f>
        <v/>
      </c>
      <c r="B253" s="12" t="str" cm="1">
        <f t="array" ref="B253">_xlfn.LET(_xlpm.x,_xlfn.CONCAT(IFERROR(IF(ISNUMBER(SEARCH(Tabelle1[SUCHTEXT],Tabelle2[[#This Row],[Output]])),Tabelle1[SUCHTEXT],""),"")),IF(_xlpm.x&lt;&gt;"",VLOOKUP("*"&amp;_xlpm.x&amp;"*",Tabelle1[[SUCHTEXT]:[Zeichen]],3,0),""))</f>
        <v/>
      </c>
      <c r="C253" s="11" t="s">
        <v>9</v>
      </c>
    </row>
    <row r="254" spans="1:3" ht="15" customHeight="1" x14ac:dyDescent="0.25">
      <c r="A254" s="12" t="str" cm="1">
        <f t="array" ref="A254">_xlfn.LET(_xlpm.x,_xlfn.CONCAT(IFERROR(IF(ISNUMBER(SEARCH(Tabelle1[SUCHTEXT],Tabelle2[[#This Row],[Output]])),Tabelle1[SUCHTEXT],""),"")),IF(_xlpm.x&lt;&gt;"",VLOOKUP("*"&amp;_xlpm.x&amp;"*",Tabelle1[[SUCHTEXT]:[Zeichen]],2,0),""))</f>
        <v>F01</v>
      </c>
      <c r="B254" s="12" cm="1">
        <f t="array" ref="B254">_xlfn.LET(_xlpm.x,_xlfn.CONCAT(IFERROR(IF(ISNUMBER(SEARCH(Tabelle1[SUCHTEXT],Tabelle2[[#This Row],[Output]])),Tabelle1[SUCHTEXT],""),"")),IF(_xlpm.x&lt;&gt;"",VLOOKUP("*"&amp;_xlpm.x&amp;"*",Tabelle1[[SUCHTEXT]:[Zeichen]],3,0),""))</f>
        <v>100</v>
      </c>
      <c r="C254" s="11" t="s">
        <v>7</v>
      </c>
    </row>
    <row r="255" spans="1:3" ht="15" customHeight="1" x14ac:dyDescent="0.25">
      <c r="A255" s="12" t="str" cm="1">
        <f t="array" ref="A255">_xlfn.LET(_xlpm.x,_xlfn.CONCAT(IFERROR(IF(ISNUMBER(SEARCH(Tabelle1[SUCHTEXT],Tabelle2[[#This Row],[Output]])),Tabelle1[SUCHTEXT],""),"")),IF(_xlpm.x&lt;&gt;"",VLOOKUP("*"&amp;_xlpm.x&amp;"*",Tabelle1[[SUCHTEXT]:[Zeichen]],2,0),""))</f>
        <v>F02</v>
      </c>
      <c r="B255" s="12" cm="1">
        <f t="array" ref="B255">_xlfn.LET(_xlpm.x,_xlfn.CONCAT(IFERROR(IF(ISNUMBER(SEARCH(Tabelle1[SUCHTEXT],Tabelle2[[#This Row],[Output]])),Tabelle1[SUCHTEXT],""),"")),IF(_xlpm.x&lt;&gt;"",VLOOKUP("*"&amp;_xlpm.x&amp;"*",Tabelle1[[SUCHTEXT]:[Zeichen]],3,0),""))</f>
        <v>200</v>
      </c>
      <c r="C255" s="11" t="s">
        <v>8</v>
      </c>
    </row>
    <row r="256" spans="1:3" ht="15" customHeight="1" x14ac:dyDescent="0.25">
      <c r="A256" s="12" t="str" cm="1">
        <f t="array" ref="A256">_xlfn.LET(_xlpm.x,_xlfn.CONCAT(IFERROR(IF(ISNUMBER(SEARCH(Tabelle1[SUCHTEXT],Tabelle2[[#This Row],[Output]])),Tabelle1[SUCHTEXT],""),"")),IF(_xlpm.x&lt;&gt;"",VLOOKUP("*"&amp;_xlpm.x&amp;"*",Tabelle1[[SUCHTEXT]:[Zeichen]],2,0),""))</f>
        <v/>
      </c>
      <c r="B256" s="12" t="str" cm="1">
        <f t="array" ref="B256">_xlfn.LET(_xlpm.x,_xlfn.CONCAT(IFERROR(IF(ISNUMBER(SEARCH(Tabelle1[SUCHTEXT],Tabelle2[[#This Row],[Output]])),Tabelle1[SUCHTEXT],""),"")),IF(_xlpm.x&lt;&gt;"",VLOOKUP("*"&amp;_xlpm.x&amp;"*",Tabelle1[[SUCHTEXT]:[Zeichen]],3,0),""))</f>
        <v/>
      </c>
      <c r="C256" s="11" t="s">
        <v>9</v>
      </c>
    </row>
    <row r="257" spans="1:3" ht="15" customHeight="1" x14ac:dyDescent="0.25">
      <c r="A257" s="12" t="str" cm="1">
        <f t="array" ref="A257">_xlfn.LET(_xlpm.x,_xlfn.CONCAT(IFERROR(IF(ISNUMBER(SEARCH(Tabelle1[SUCHTEXT],Tabelle2[[#This Row],[Output]])),Tabelle1[SUCHTEXT],""),"")),IF(_xlpm.x&lt;&gt;"",VLOOKUP("*"&amp;_xlpm.x&amp;"*",Tabelle1[[SUCHTEXT]:[Zeichen]],2,0),""))</f>
        <v>F01</v>
      </c>
      <c r="B257" s="12" cm="1">
        <f t="array" ref="B257">_xlfn.LET(_xlpm.x,_xlfn.CONCAT(IFERROR(IF(ISNUMBER(SEARCH(Tabelle1[SUCHTEXT],Tabelle2[[#This Row],[Output]])),Tabelle1[SUCHTEXT],""),"")),IF(_xlpm.x&lt;&gt;"",VLOOKUP("*"&amp;_xlpm.x&amp;"*",Tabelle1[[SUCHTEXT]:[Zeichen]],3,0),""))</f>
        <v>100</v>
      </c>
      <c r="C257" s="11" t="s">
        <v>7</v>
      </c>
    </row>
    <row r="258" spans="1:3" ht="15" customHeight="1" x14ac:dyDescent="0.25">
      <c r="A258" s="12" t="str" cm="1">
        <f t="array" ref="A258">_xlfn.LET(_xlpm.x,_xlfn.CONCAT(IFERROR(IF(ISNUMBER(SEARCH(Tabelle1[SUCHTEXT],Tabelle2[[#This Row],[Output]])),Tabelle1[SUCHTEXT],""),"")),IF(_xlpm.x&lt;&gt;"",VLOOKUP("*"&amp;_xlpm.x&amp;"*",Tabelle1[[SUCHTEXT]:[Zeichen]],2,0),""))</f>
        <v>F02</v>
      </c>
      <c r="B258" s="12" cm="1">
        <f t="array" ref="B258">_xlfn.LET(_xlpm.x,_xlfn.CONCAT(IFERROR(IF(ISNUMBER(SEARCH(Tabelle1[SUCHTEXT],Tabelle2[[#This Row],[Output]])),Tabelle1[SUCHTEXT],""),"")),IF(_xlpm.x&lt;&gt;"",VLOOKUP("*"&amp;_xlpm.x&amp;"*",Tabelle1[[SUCHTEXT]:[Zeichen]],3,0),""))</f>
        <v>200</v>
      </c>
      <c r="C258" s="11" t="s">
        <v>8</v>
      </c>
    </row>
    <row r="259" spans="1:3" ht="15" customHeight="1" x14ac:dyDescent="0.25">
      <c r="A259" s="12" t="str" cm="1">
        <f t="array" ref="A259">_xlfn.LET(_xlpm.x,_xlfn.CONCAT(IFERROR(IF(ISNUMBER(SEARCH(Tabelle1[SUCHTEXT],Tabelle2[[#This Row],[Output]])),Tabelle1[SUCHTEXT],""),"")),IF(_xlpm.x&lt;&gt;"",VLOOKUP("*"&amp;_xlpm.x&amp;"*",Tabelle1[[SUCHTEXT]:[Zeichen]],2,0),""))</f>
        <v/>
      </c>
      <c r="B259" s="12" t="str" cm="1">
        <f t="array" ref="B259">_xlfn.LET(_xlpm.x,_xlfn.CONCAT(IFERROR(IF(ISNUMBER(SEARCH(Tabelle1[SUCHTEXT],Tabelle2[[#This Row],[Output]])),Tabelle1[SUCHTEXT],""),"")),IF(_xlpm.x&lt;&gt;"",VLOOKUP("*"&amp;_xlpm.x&amp;"*",Tabelle1[[SUCHTEXT]:[Zeichen]],3,0),""))</f>
        <v/>
      </c>
      <c r="C259" s="11" t="s">
        <v>9</v>
      </c>
    </row>
    <row r="260" spans="1:3" ht="15" customHeight="1" x14ac:dyDescent="0.25">
      <c r="A260" s="12" t="str" cm="1">
        <f t="array" ref="A260">_xlfn.LET(_xlpm.x,_xlfn.CONCAT(IFERROR(IF(ISNUMBER(SEARCH(Tabelle1[SUCHTEXT],Tabelle2[[#This Row],[Output]])),Tabelle1[SUCHTEXT],""),"")),IF(_xlpm.x&lt;&gt;"",VLOOKUP("*"&amp;_xlpm.x&amp;"*",Tabelle1[[SUCHTEXT]:[Zeichen]],2,0),""))</f>
        <v>F01</v>
      </c>
      <c r="B260" s="12" cm="1">
        <f t="array" ref="B260">_xlfn.LET(_xlpm.x,_xlfn.CONCAT(IFERROR(IF(ISNUMBER(SEARCH(Tabelle1[SUCHTEXT],Tabelle2[[#This Row],[Output]])),Tabelle1[SUCHTEXT],""),"")),IF(_xlpm.x&lt;&gt;"",VLOOKUP("*"&amp;_xlpm.x&amp;"*",Tabelle1[[SUCHTEXT]:[Zeichen]],3,0),""))</f>
        <v>100</v>
      </c>
      <c r="C260" s="11" t="s">
        <v>7</v>
      </c>
    </row>
    <row r="261" spans="1:3" ht="15" customHeight="1" x14ac:dyDescent="0.25">
      <c r="A261" s="12" t="str" cm="1">
        <f t="array" ref="A261">_xlfn.LET(_xlpm.x,_xlfn.CONCAT(IFERROR(IF(ISNUMBER(SEARCH(Tabelle1[SUCHTEXT],Tabelle2[[#This Row],[Output]])),Tabelle1[SUCHTEXT],""),"")),IF(_xlpm.x&lt;&gt;"",VLOOKUP("*"&amp;_xlpm.x&amp;"*",Tabelle1[[SUCHTEXT]:[Zeichen]],2,0),""))</f>
        <v>F02</v>
      </c>
      <c r="B261" s="12" cm="1">
        <f t="array" ref="B261">_xlfn.LET(_xlpm.x,_xlfn.CONCAT(IFERROR(IF(ISNUMBER(SEARCH(Tabelle1[SUCHTEXT],Tabelle2[[#This Row],[Output]])),Tabelle1[SUCHTEXT],""),"")),IF(_xlpm.x&lt;&gt;"",VLOOKUP("*"&amp;_xlpm.x&amp;"*",Tabelle1[[SUCHTEXT]:[Zeichen]],3,0),""))</f>
        <v>200</v>
      </c>
      <c r="C261" s="11" t="s">
        <v>8</v>
      </c>
    </row>
    <row r="262" spans="1:3" ht="15" customHeight="1" x14ac:dyDescent="0.25">
      <c r="A262" s="12" t="str" cm="1">
        <f t="array" ref="A262">_xlfn.LET(_xlpm.x,_xlfn.CONCAT(IFERROR(IF(ISNUMBER(SEARCH(Tabelle1[SUCHTEXT],Tabelle2[[#This Row],[Output]])),Tabelle1[SUCHTEXT],""),"")),IF(_xlpm.x&lt;&gt;"",VLOOKUP("*"&amp;_xlpm.x&amp;"*",Tabelle1[[SUCHTEXT]:[Zeichen]],2,0),""))</f>
        <v/>
      </c>
      <c r="B262" s="12" t="str" cm="1">
        <f t="array" ref="B262">_xlfn.LET(_xlpm.x,_xlfn.CONCAT(IFERROR(IF(ISNUMBER(SEARCH(Tabelle1[SUCHTEXT],Tabelle2[[#This Row],[Output]])),Tabelle1[SUCHTEXT],""),"")),IF(_xlpm.x&lt;&gt;"",VLOOKUP("*"&amp;_xlpm.x&amp;"*",Tabelle1[[SUCHTEXT]:[Zeichen]],3,0),""))</f>
        <v/>
      </c>
      <c r="C262" s="11" t="s">
        <v>9</v>
      </c>
    </row>
    <row r="263" spans="1:3" ht="15" customHeight="1" x14ac:dyDescent="0.25">
      <c r="A263" s="12" t="str" cm="1">
        <f t="array" ref="A263">_xlfn.LET(_xlpm.x,_xlfn.CONCAT(IFERROR(IF(ISNUMBER(SEARCH(Tabelle1[SUCHTEXT],Tabelle2[[#This Row],[Output]])),Tabelle1[SUCHTEXT],""),"")),IF(_xlpm.x&lt;&gt;"",VLOOKUP("*"&amp;_xlpm.x&amp;"*",Tabelle1[[SUCHTEXT]:[Zeichen]],2,0),""))</f>
        <v>F01</v>
      </c>
      <c r="B263" s="12" cm="1">
        <f t="array" ref="B263">_xlfn.LET(_xlpm.x,_xlfn.CONCAT(IFERROR(IF(ISNUMBER(SEARCH(Tabelle1[SUCHTEXT],Tabelle2[[#This Row],[Output]])),Tabelle1[SUCHTEXT],""),"")),IF(_xlpm.x&lt;&gt;"",VLOOKUP("*"&amp;_xlpm.x&amp;"*",Tabelle1[[SUCHTEXT]:[Zeichen]],3,0),""))</f>
        <v>100</v>
      </c>
      <c r="C263" s="11" t="s">
        <v>7</v>
      </c>
    </row>
    <row r="264" spans="1:3" ht="15" customHeight="1" x14ac:dyDescent="0.25">
      <c r="A264" s="12" t="str" cm="1">
        <f t="array" ref="A264">_xlfn.LET(_xlpm.x,_xlfn.CONCAT(IFERROR(IF(ISNUMBER(SEARCH(Tabelle1[SUCHTEXT],Tabelle2[[#This Row],[Output]])),Tabelle1[SUCHTEXT],""),"")),IF(_xlpm.x&lt;&gt;"",VLOOKUP("*"&amp;_xlpm.x&amp;"*",Tabelle1[[SUCHTEXT]:[Zeichen]],2,0),""))</f>
        <v>F02</v>
      </c>
      <c r="B264" s="12" cm="1">
        <f t="array" ref="B264">_xlfn.LET(_xlpm.x,_xlfn.CONCAT(IFERROR(IF(ISNUMBER(SEARCH(Tabelle1[SUCHTEXT],Tabelle2[[#This Row],[Output]])),Tabelle1[SUCHTEXT],""),"")),IF(_xlpm.x&lt;&gt;"",VLOOKUP("*"&amp;_xlpm.x&amp;"*",Tabelle1[[SUCHTEXT]:[Zeichen]],3,0),""))</f>
        <v>200</v>
      </c>
      <c r="C264" s="11" t="s">
        <v>8</v>
      </c>
    </row>
    <row r="265" spans="1:3" ht="15" customHeight="1" x14ac:dyDescent="0.25">
      <c r="A265" s="12" t="str" cm="1">
        <f t="array" ref="A265">_xlfn.LET(_xlpm.x,_xlfn.CONCAT(IFERROR(IF(ISNUMBER(SEARCH(Tabelle1[SUCHTEXT],Tabelle2[[#This Row],[Output]])),Tabelle1[SUCHTEXT],""),"")),IF(_xlpm.x&lt;&gt;"",VLOOKUP("*"&amp;_xlpm.x&amp;"*",Tabelle1[[SUCHTEXT]:[Zeichen]],2,0),""))</f>
        <v/>
      </c>
      <c r="B265" s="12" t="str" cm="1">
        <f t="array" ref="B265">_xlfn.LET(_xlpm.x,_xlfn.CONCAT(IFERROR(IF(ISNUMBER(SEARCH(Tabelle1[SUCHTEXT],Tabelle2[[#This Row],[Output]])),Tabelle1[SUCHTEXT],""),"")),IF(_xlpm.x&lt;&gt;"",VLOOKUP("*"&amp;_xlpm.x&amp;"*",Tabelle1[[SUCHTEXT]:[Zeichen]],3,0),""))</f>
        <v/>
      </c>
      <c r="C265" s="11" t="s">
        <v>9</v>
      </c>
    </row>
    <row r="266" spans="1:3" ht="15" customHeight="1" x14ac:dyDescent="0.25">
      <c r="A266" s="12" t="str" cm="1">
        <f t="array" ref="A266">_xlfn.LET(_xlpm.x,_xlfn.CONCAT(IFERROR(IF(ISNUMBER(SEARCH(Tabelle1[SUCHTEXT],Tabelle2[[#This Row],[Output]])),Tabelle1[SUCHTEXT],""),"")),IF(_xlpm.x&lt;&gt;"",VLOOKUP("*"&amp;_xlpm.x&amp;"*",Tabelle1[[SUCHTEXT]:[Zeichen]],2,0),""))</f>
        <v>F01</v>
      </c>
      <c r="B266" s="12" cm="1">
        <f t="array" ref="B266">_xlfn.LET(_xlpm.x,_xlfn.CONCAT(IFERROR(IF(ISNUMBER(SEARCH(Tabelle1[SUCHTEXT],Tabelle2[[#This Row],[Output]])),Tabelle1[SUCHTEXT],""),"")),IF(_xlpm.x&lt;&gt;"",VLOOKUP("*"&amp;_xlpm.x&amp;"*",Tabelle1[[SUCHTEXT]:[Zeichen]],3,0),""))</f>
        <v>100</v>
      </c>
      <c r="C266" s="11" t="s">
        <v>7</v>
      </c>
    </row>
    <row r="267" spans="1:3" ht="15" customHeight="1" x14ac:dyDescent="0.25">
      <c r="A267" s="12" t="str" cm="1">
        <f t="array" ref="A267">_xlfn.LET(_xlpm.x,_xlfn.CONCAT(IFERROR(IF(ISNUMBER(SEARCH(Tabelle1[SUCHTEXT],Tabelle2[[#This Row],[Output]])),Tabelle1[SUCHTEXT],""),"")),IF(_xlpm.x&lt;&gt;"",VLOOKUP("*"&amp;_xlpm.x&amp;"*",Tabelle1[[SUCHTEXT]:[Zeichen]],2,0),""))</f>
        <v>F02</v>
      </c>
      <c r="B267" s="12" cm="1">
        <f t="array" ref="B267">_xlfn.LET(_xlpm.x,_xlfn.CONCAT(IFERROR(IF(ISNUMBER(SEARCH(Tabelle1[SUCHTEXT],Tabelle2[[#This Row],[Output]])),Tabelle1[SUCHTEXT],""),"")),IF(_xlpm.x&lt;&gt;"",VLOOKUP("*"&amp;_xlpm.x&amp;"*",Tabelle1[[SUCHTEXT]:[Zeichen]],3,0),""))</f>
        <v>200</v>
      </c>
      <c r="C267" s="11" t="s">
        <v>8</v>
      </c>
    </row>
    <row r="268" spans="1:3" ht="15" customHeight="1" x14ac:dyDescent="0.25">
      <c r="A268" s="12" t="str" cm="1">
        <f t="array" ref="A268">_xlfn.LET(_xlpm.x,_xlfn.CONCAT(IFERROR(IF(ISNUMBER(SEARCH(Tabelle1[SUCHTEXT],Tabelle2[[#This Row],[Output]])),Tabelle1[SUCHTEXT],""),"")),IF(_xlpm.x&lt;&gt;"",VLOOKUP("*"&amp;_xlpm.x&amp;"*",Tabelle1[[SUCHTEXT]:[Zeichen]],2,0),""))</f>
        <v/>
      </c>
      <c r="B268" s="12" t="str" cm="1">
        <f t="array" ref="B268">_xlfn.LET(_xlpm.x,_xlfn.CONCAT(IFERROR(IF(ISNUMBER(SEARCH(Tabelle1[SUCHTEXT],Tabelle2[[#This Row],[Output]])),Tabelle1[SUCHTEXT],""),"")),IF(_xlpm.x&lt;&gt;"",VLOOKUP("*"&amp;_xlpm.x&amp;"*",Tabelle1[[SUCHTEXT]:[Zeichen]],3,0),""))</f>
        <v/>
      </c>
      <c r="C268" s="11" t="s">
        <v>9</v>
      </c>
    </row>
    <row r="269" spans="1:3" ht="15" customHeight="1" x14ac:dyDescent="0.25">
      <c r="A269" s="12" t="str" cm="1">
        <f t="array" ref="A269">_xlfn.LET(_xlpm.x,_xlfn.CONCAT(IFERROR(IF(ISNUMBER(SEARCH(Tabelle1[SUCHTEXT],Tabelle2[[#This Row],[Output]])),Tabelle1[SUCHTEXT],""),"")),IF(_xlpm.x&lt;&gt;"",VLOOKUP("*"&amp;_xlpm.x&amp;"*",Tabelle1[[SUCHTEXT]:[Zeichen]],2,0),""))</f>
        <v>F01</v>
      </c>
      <c r="B269" s="12" cm="1">
        <f t="array" ref="B269">_xlfn.LET(_xlpm.x,_xlfn.CONCAT(IFERROR(IF(ISNUMBER(SEARCH(Tabelle1[SUCHTEXT],Tabelle2[[#This Row],[Output]])),Tabelle1[SUCHTEXT],""),"")),IF(_xlpm.x&lt;&gt;"",VLOOKUP("*"&amp;_xlpm.x&amp;"*",Tabelle1[[SUCHTEXT]:[Zeichen]],3,0),""))</f>
        <v>100</v>
      </c>
      <c r="C269" s="11" t="s">
        <v>7</v>
      </c>
    </row>
    <row r="270" spans="1:3" ht="15" customHeight="1" x14ac:dyDescent="0.25">
      <c r="A270" s="12" t="str" cm="1">
        <f t="array" ref="A270">_xlfn.LET(_xlpm.x,_xlfn.CONCAT(IFERROR(IF(ISNUMBER(SEARCH(Tabelle1[SUCHTEXT],Tabelle2[[#This Row],[Output]])),Tabelle1[SUCHTEXT],""),"")),IF(_xlpm.x&lt;&gt;"",VLOOKUP("*"&amp;_xlpm.x&amp;"*",Tabelle1[[SUCHTEXT]:[Zeichen]],2,0),""))</f>
        <v>F02</v>
      </c>
      <c r="B270" s="12" cm="1">
        <f t="array" ref="B270">_xlfn.LET(_xlpm.x,_xlfn.CONCAT(IFERROR(IF(ISNUMBER(SEARCH(Tabelle1[SUCHTEXT],Tabelle2[[#This Row],[Output]])),Tabelle1[SUCHTEXT],""),"")),IF(_xlpm.x&lt;&gt;"",VLOOKUP("*"&amp;_xlpm.x&amp;"*",Tabelle1[[SUCHTEXT]:[Zeichen]],3,0),""))</f>
        <v>200</v>
      </c>
      <c r="C270" s="11" t="s">
        <v>8</v>
      </c>
    </row>
    <row r="271" spans="1:3" ht="15" customHeight="1" x14ac:dyDescent="0.25">
      <c r="A271" s="12" t="str" cm="1">
        <f t="array" ref="A271">_xlfn.LET(_xlpm.x,_xlfn.CONCAT(IFERROR(IF(ISNUMBER(SEARCH(Tabelle1[SUCHTEXT],Tabelle2[[#This Row],[Output]])),Tabelle1[SUCHTEXT],""),"")),IF(_xlpm.x&lt;&gt;"",VLOOKUP("*"&amp;_xlpm.x&amp;"*",Tabelle1[[SUCHTEXT]:[Zeichen]],2,0),""))</f>
        <v/>
      </c>
      <c r="B271" s="12" t="str" cm="1">
        <f t="array" ref="B271">_xlfn.LET(_xlpm.x,_xlfn.CONCAT(IFERROR(IF(ISNUMBER(SEARCH(Tabelle1[SUCHTEXT],Tabelle2[[#This Row],[Output]])),Tabelle1[SUCHTEXT],""),"")),IF(_xlpm.x&lt;&gt;"",VLOOKUP("*"&amp;_xlpm.x&amp;"*",Tabelle1[[SUCHTEXT]:[Zeichen]],3,0),""))</f>
        <v/>
      </c>
      <c r="C271" s="11" t="s">
        <v>9</v>
      </c>
    </row>
    <row r="272" spans="1:3" ht="15" customHeight="1" x14ac:dyDescent="0.25">
      <c r="A272" s="12" t="str" cm="1">
        <f t="array" ref="A272">_xlfn.LET(_xlpm.x,_xlfn.CONCAT(IFERROR(IF(ISNUMBER(SEARCH(Tabelle1[SUCHTEXT],Tabelle2[[#This Row],[Output]])),Tabelle1[SUCHTEXT],""),"")),IF(_xlpm.x&lt;&gt;"",VLOOKUP("*"&amp;_xlpm.x&amp;"*",Tabelle1[[SUCHTEXT]:[Zeichen]],2,0),""))</f>
        <v>F01</v>
      </c>
      <c r="B272" s="12" cm="1">
        <f t="array" ref="B272">_xlfn.LET(_xlpm.x,_xlfn.CONCAT(IFERROR(IF(ISNUMBER(SEARCH(Tabelle1[SUCHTEXT],Tabelle2[[#This Row],[Output]])),Tabelle1[SUCHTEXT],""),"")),IF(_xlpm.x&lt;&gt;"",VLOOKUP("*"&amp;_xlpm.x&amp;"*",Tabelle1[[SUCHTEXT]:[Zeichen]],3,0),""))</f>
        <v>100</v>
      </c>
      <c r="C272" s="11" t="s">
        <v>7</v>
      </c>
    </row>
    <row r="273" spans="1:3" ht="15" customHeight="1" x14ac:dyDescent="0.25">
      <c r="A273" s="12" t="str" cm="1">
        <f t="array" ref="A273">_xlfn.LET(_xlpm.x,_xlfn.CONCAT(IFERROR(IF(ISNUMBER(SEARCH(Tabelle1[SUCHTEXT],Tabelle2[[#This Row],[Output]])),Tabelle1[SUCHTEXT],""),"")),IF(_xlpm.x&lt;&gt;"",VLOOKUP("*"&amp;_xlpm.x&amp;"*",Tabelle1[[SUCHTEXT]:[Zeichen]],2,0),""))</f>
        <v>F02</v>
      </c>
      <c r="B273" s="12" cm="1">
        <f t="array" ref="B273">_xlfn.LET(_xlpm.x,_xlfn.CONCAT(IFERROR(IF(ISNUMBER(SEARCH(Tabelle1[SUCHTEXT],Tabelle2[[#This Row],[Output]])),Tabelle1[SUCHTEXT],""),"")),IF(_xlpm.x&lt;&gt;"",VLOOKUP("*"&amp;_xlpm.x&amp;"*",Tabelle1[[SUCHTEXT]:[Zeichen]],3,0),""))</f>
        <v>200</v>
      </c>
      <c r="C273" s="11" t="s">
        <v>8</v>
      </c>
    </row>
    <row r="274" spans="1:3" ht="15" customHeight="1" x14ac:dyDescent="0.25">
      <c r="A274" s="12" t="str" cm="1">
        <f t="array" ref="A274">_xlfn.LET(_xlpm.x,_xlfn.CONCAT(IFERROR(IF(ISNUMBER(SEARCH(Tabelle1[SUCHTEXT],Tabelle2[[#This Row],[Output]])),Tabelle1[SUCHTEXT],""),"")),IF(_xlpm.x&lt;&gt;"",VLOOKUP("*"&amp;_xlpm.x&amp;"*",Tabelle1[[SUCHTEXT]:[Zeichen]],2,0),""))</f>
        <v/>
      </c>
      <c r="B274" s="12" t="str" cm="1">
        <f t="array" ref="B274">_xlfn.LET(_xlpm.x,_xlfn.CONCAT(IFERROR(IF(ISNUMBER(SEARCH(Tabelle1[SUCHTEXT],Tabelle2[[#This Row],[Output]])),Tabelle1[SUCHTEXT],""),"")),IF(_xlpm.x&lt;&gt;"",VLOOKUP("*"&amp;_xlpm.x&amp;"*",Tabelle1[[SUCHTEXT]:[Zeichen]],3,0),""))</f>
        <v/>
      </c>
      <c r="C274" s="11" t="s">
        <v>9</v>
      </c>
    </row>
    <row r="275" spans="1:3" ht="15" customHeight="1" x14ac:dyDescent="0.25">
      <c r="A275" s="12" t="str" cm="1">
        <f t="array" ref="A275">_xlfn.LET(_xlpm.x,_xlfn.CONCAT(IFERROR(IF(ISNUMBER(SEARCH(Tabelle1[SUCHTEXT],Tabelle2[[#This Row],[Output]])),Tabelle1[SUCHTEXT],""),"")),IF(_xlpm.x&lt;&gt;"",VLOOKUP("*"&amp;_xlpm.x&amp;"*",Tabelle1[[SUCHTEXT]:[Zeichen]],2,0),""))</f>
        <v>F01</v>
      </c>
      <c r="B275" s="12" cm="1">
        <f t="array" ref="B275">_xlfn.LET(_xlpm.x,_xlfn.CONCAT(IFERROR(IF(ISNUMBER(SEARCH(Tabelle1[SUCHTEXT],Tabelle2[[#This Row],[Output]])),Tabelle1[SUCHTEXT],""),"")),IF(_xlpm.x&lt;&gt;"",VLOOKUP("*"&amp;_xlpm.x&amp;"*",Tabelle1[[SUCHTEXT]:[Zeichen]],3,0),""))</f>
        <v>100</v>
      </c>
      <c r="C275" s="11" t="s">
        <v>7</v>
      </c>
    </row>
    <row r="276" spans="1:3" ht="15" customHeight="1" x14ac:dyDescent="0.25">
      <c r="A276" s="12" t="str" cm="1">
        <f t="array" ref="A276">_xlfn.LET(_xlpm.x,_xlfn.CONCAT(IFERROR(IF(ISNUMBER(SEARCH(Tabelle1[SUCHTEXT],Tabelle2[[#This Row],[Output]])),Tabelle1[SUCHTEXT],""),"")),IF(_xlpm.x&lt;&gt;"",VLOOKUP("*"&amp;_xlpm.x&amp;"*",Tabelle1[[SUCHTEXT]:[Zeichen]],2,0),""))</f>
        <v>F02</v>
      </c>
      <c r="B276" s="12" cm="1">
        <f t="array" ref="B276">_xlfn.LET(_xlpm.x,_xlfn.CONCAT(IFERROR(IF(ISNUMBER(SEARCH(Tabelle1[SUCHTEXT],Tabelle2[[#This Row],[Output]])),Tabelle1[SUCHTEXT],""),"")),IF(_xlpm.x&lt;&gt;"",VLOOKUP("*"&amp;_xlpm.x&amp;"*",Tabelle1[[SUCHTEXT]:[Zeichen]],3,0),""))</f>
        <v>200</v>
      </c>
      <c r="C276" s="11" t="s">
        <v>8</v>
      </c>
    </row>
    <row r="277" spans="1:3" ht="15" customHeight="1" x14ac:dyDescent="0.25">
      <c r="A277" s="12" t="str" cm="1">
        <f t="array" ref="A277">_xlfn.LET(_xlpm.x,_xlfn.CONCAT(IFERROR(IF(ISNUMBER(SEARCH(Tabelle1[SUCHTEXT],Tabelle2[[#This Row],[Output]])),Tabelle1[SUCHTEXT],""),"")),IF(_xlpm.x&lt;&gt;"",VLOOKUP("*"&amp;_xlpm.x&amp;"*",Tabelle1[[SUCHTEXT]:[Zeichen]],2,0),""))</f>
        <v/>
      </c>
      <c r="B277" s="12" t="str" cm="1">
        <f t="array" ref="B277">_xlfn.LET(_xlpm.x,_xlfn.CONCAT(IFERROR(IF(ISNUMBER(SEARCH(Tabelle1[SUCHTEXT],Tabelle2[[#This Row],[Output]])),Tabelle1[SUCHTEXT],""),"")),IF(_xlpm.x&lt;&gt;"",VLOOKUP("*"&amp;_xlpm.x&amp;"*",Tabelle1[[SUCHTEXT]:[Zeichen]],3,0),""))</f>
        <v/>
      </c>
      <c r="C277" s="11" t="s">
        <v>9</v>
      </c>
    </row>
    <row r="278" spans="1:3" ht="15" customHeight="1" x14ac:dyDescent="0.25">
      <c r="A278" s="12" t="str" cm="1">
        <f t="array" ref="A278">_xlfn.LET(_xlpm.x,_xlfn.CONCAT(IFERROR(IF(ISNUMBER(SEARCH(Tabelle1[SUCHTEXT],Tabelle2[[#This Row],[Output]])),Tabelle1[SUCHTEXT],""),"")),IF(_xlpm.x&lt;&gt;"",VLOOKUP("*"&amp;_xlpm.x&amp;"*",Tabelle1[[SUCHTEXT]:[Zeichen]],2,0),""))</f>
        <v>F01</v>
      </c>
      <c r="B278" s="12" cm="1">
        <f t="array" ref="B278">_xlfn.LET(_xlpm.x,_xlfn.CONCAT(IFERROR(IF(ISNUMBER(SEARCH(Tabelle1[SUCHTEXT],Tabelle2[[#This Row],[Output]])),Tabelle1[SUCHTEXT],""),"")),IF(_xlpm.x&lt;&gt;"",VLOOKUP("*"&amp;_xlpm.x&amp;"*",Tabelle1[[SUCHTEXT]:[Zeichen]],3,0),""))</f>
        <v>100</v>
      </c>
      <c r="C278" s="11" t="s">
        <v>7</v>
      </c>
    </row>
    <row r="279" spans="1:3" ht="15" customHeight="1" x14ac:dyDescent="0.25">
      <c r="A279" s="12" t="str" cm="1">
        <f t="array" ref="A279">_xlfn.LET(_xlpm.x,_xlfn.CONCAT(IFERROR(IF(ISNUMBER(SEARCH(Tabelle1[SUCHTEXT],Tabelle2[[#This Row],[Output]])),Tabelle1[SUCHTEXT],""),"")),IF(_xlpm.x&lt;&gt;"",VLOOKUP("*"&amp;_xlpm.x&amp;"*",Tabelle1[[SUCHTEXT]:[Zeichen]],2,0),""))</f>
        <v>F02</v>
      </c>
      <c r="B279" s="12" cm="1">
        <f t="array" ref="B279">_xlfn.LET(_xlpm.x,_xlfn.CONCAT(IFERROR(IF(ISNUMBER(SEARCH(Tabelle1[SUCHTEXT],Tabelle2[[#This Row],[Output]])),Tabelle1[SUCHTEXT],""),"")),IF(_xlpm.x&lt;&gt;"",VLOOKUP("*"&amp;_xlpm.x&amp;"*",Tabelle1[[SUCHTEXT]:[Zeichen]],3,0),""))</f>
        <v>200</v>
      </c>
      <c r="C279" s="11" t="s">
        <v>8</v>
      </c>
    </row>
    <row r="280" spans="1:3" ht="15" customHeight="1" x14ac:dyDescent="0.25">
      <c r="A280" s="12" t="str" cm="1">
        <f t="array" ref="A280">_xlfn.LET(_xlpm.x,_xlfn.CONCAT(IFERROR(IF(ISNUMBER(SEARCH(Tabelle1[SUCHTEXT],Tabelle2[[#This Row],[Output]])),Tabelle1[SUCHTEXT],""),"")),IF(_xlpm.x&lt;&gt;"",VLOOKUP("*"&amp;_xlpm.x&amp;"*",Tabelle1[[SUCHTEXT]:[Zeichen]],2,0),""))</f>
        <v/>
      </c>
      <c r="B280" s="12" t="str" cm="1">
        <f t="array" ref="B280">_xlfn.LET(_xlpm.x,_xlfn.CONCAT(IFERROR(IF(ISNUMBER(SEARCH(Tabelle1[SUCHTEXT],Tabelle2[[#This Row],[Output]])),Tabelle1[SUCHTEXT],""),"")),IF(_xlpm.x&lt;&gt;"",VLOOKUP("*"&amp;_xlpm.x&amp;"*",Tabelle1[[SUCHTEXT]:[Zeichen]],3,0),""))</f>
        <v/>
      </c>
      <c r="C280" s="11" t="s">
        <v>9</v>
      </c>
    </row>
    <row r="281" spans="1:3" ht="15" customHeight="1" x14ac:dyDescent="0.25">
      <c r="A281" s="12" t="str" cm="1">
        <f t="array" ref="A281">_xlfn.LET(_xlpm.x,_xlfn.CONCAT(IFERROR(IF(ISNUMBER(SEARCH(Tabelle1[SUCHTEXT],Tabelle2[[#This Row],[Output]])),Tabelle1[SUCHTEXT],""),"")),IF(_xlpm.x&lt;&gt;"",VLOOKUP("*"&amp;_xlpm.x&amp;"*",Tabelle1[[SUCHTEXT]:[Zeichen]],2,0),""))</f>
        <v>F01</v>
      </c>
      <c r="B281" s="12" cm="1">
        <f t="array" ref="B281">_xlfn.LET(_xlpm.x,_xlfn.CONCAT(IFERROR(IF(ISNUMBER(SEARCH(Tabelle1[SUCHTEXT],Tabelle2[[#This Row],[Output]])),Tabelle1[SUCHTEXT],""),"")),IF(_xlpm.x&lt;&gt;"",VLOOKUP("*"&amp;_xlpm.x&amp;"*",Tabelle1[[SUCHTEXT]:[Zeichen]],3,0),""))</f>
        <v>100</v>
      </c>
      <c r="C281" s="11" t="s">
        <v>7</v>
      </c>
    </row>
    <row r="282" spans="1:3" ht="15" customHeight="1" x14ac:dyDescent="0.25">
      <c r="A282" s="12" t="str" cm="1">
        <f t="array" ref="A282">_xlfn.LET(_xlpm.x,_xlfn.CONCAT(IFERROR(IF(ISNUMBER(SEARCH(Tabelle1[SUCHTEXT],Tabelle2[[#This Row],[Output]])),Tabelle1[SUCHTEXT],""),"")),IF(_xlpm.x&lt;&gt;"",VLOOKUP("*"&amp;_xlpm.x&amp;"*",Tabelle1[[SUCHTEXT]:[Zeichen]],2,0),""))</f>
        <v>F02</v>
      </c>
      <c r="B282" s="12" cm="1">
        <f t="array" ref="B282">_xlfn.LET(_xlpm.x,_xlfn.CONCAT(IFERROR(IF(ISNUMBER(SEARCH(Tabelle1[SUCHTEXT],Tabelle2[[#This Row],[Output]])),Tabelle1[SUCHTEXT],""),"")),IF(_xlpm.x&lt;&gt;"",VLOOKUP("*"&amp;_xlpm.x&amp;"*",Tabelle1[[SUCHTEXT]:[Zeichen]],3,0),""))</f>
        <v>200</v>
      </c>
      <c r="C282" s="11" t="s">
        <v>8</v>
      </c>
    </row>
    <row r="283" spans="1:3" ht="15" customHeight="1" x14ac:dyDescent="0.25">
      <c r="A283" s="12" t="str" cm="1">
        <f t="array" ref="A283">_xlfn.LET(_xlpm.x,_xlfn.CONCAT(IFERROR(IF(ISNUMBER(SEARCH(Tabelle1[SUCHTEXT],Tabelle2[[#This Row],[Output]])),Tabelle1[SUCHTEXT],""),"")),IF(_xlpm.x&lt;&gt;"",VLOOKUP("*"&amp;_xlpm.x&amp;"*",Tabelle1[[SUCHTEXT]:[Zeichen]],2,0),""))</f>
        <v/>
      </c>
      <c r="B283" s="12" t="str" cm="1">
        <f t="array" ref="B283">_xlfn.LET(_xlpm.x,_xlfn.CONCAT(IFERROR(IF(ISNUMBER(SEARCH(Tabelle1[SUCHTEXT],Tabelle2[[#This Row],[Output]])),Tabelle1[SUCHTEXT],""),"")),IF(_xlpm.x&lt;&gt;"",VLOOKUP("*"&amp;_xlpm.x&amp;"*",Tabelle1[[SUCHTEXT]:[Zeichen]],3,0),""))</f>
        <v/>
      </c>
      <c r="C283" s="11" t="s">
        <v>9</v>
      </c>
    </row>
    <row r="284" spans="1:3" ht="15" customHeight="1" x14ac:dyDescent="0.25">
      <c r="A284" s="12" t="str" cm="1">
        <f t="array" ref="A284">_xlfn.LET(_xlpm.x,_xlfn.CONCAT(IFERROR(IF(ISNUMBER(SEARCH(Tabelle1[SUCHTEXT],Tabelle2[[#This Row],[Output]])),Tabelle1[SUCHTEXT],""),"")),IF(_xlpm.x&lt;&gt;"",VLOOKUP("*"&amp;_xlpm.x&amp;"*",Tabelle1[[SUCHTEXT]:[Zeichen]],2,0),""))</f>
        <v>F01</v>
      </c>
      <c r="B284" s="12" cm="1">
        <f t="array" ref="B284">_xlfn.LET(_xlpm.x,_xlfn.CONCAT(IFERROR(IF(ISNUMBER(SEARCH(Tabelle1[SUCHTEXT],Tabelle2[[#This Row],[Output]])),Tabelle1[SUCHTEXT],""),"")),IF(_xlpm.x&lt;&gt;"",VLOOKUP("*"&amp;_xlpm.x&amp;"*",Tabelle1[[SUCHTEXT]:[Zeichen]],3,0),""))</f>
        <v>100</v>
      </c>
      <c r="C284" s="11" t="s">
        <v>7</v>
      </c>
    </row>
    <row r="285" spans="1:3" ht="15" customHeight="1" x14ac:dyDescent="0.25">
      <c r="A285" s="12" t="str" cm="1">
        <f t="array" ref="A285">_xlfn.LET(_xlpm.x,_xlfn.CONCAT(IFERROR(IF(ISNUMBER(SEARCH(Tabelle1[SUCHTEXT],Tabelle2[[#This Row],[Output]])),Tabelle1[SUCHTEXT],""),"")),IF(_xlpm.x&lt;&gt;"",VLOOKUP("*"&amp;_xlpm.x&amp;"*",Tabelle1[[SUCHTEXT]:[Zeichen]],2,0),""))</f>
        <v>F02</v>
      </c>
      <c r="B285" s="12" cm="1">
        <f t="array" ref="B285">_xlfn.LET(_xlpm.x,_xlfn.CONCAT(IFERROR(IF(ISNUMBER(SEARCH(Tabelle1[SUCHTEXT],Tabelle2[[#This Row],[Output]])),Tabelle1[SUCHTEXT],""),"")),IF(_xlpm.x&lt;&gt;"",VLOOKUP("*"&amp;_xlpm.x&amp;"*",Tabelle1[[SUCHTEXT]:[Zeichen]],3,0),""))</f>
        <v>200</v>
      </c>
      <c r="C285" s="11" t="s">
        <v>8</v>
      </c>
    </row>
    <row r="286" spans="1:3" ht="15" customHeight="1" x14ac:dyDescent="0.25">
      <c r="A286" s="12" t="str" cm="1">
        <f t="array" ref="A286">_xlfn.LET(_xlpm.x,_xlfn.CONCAT(IFERROR(IF(ISNUMBER(SEARCH(Tabelle1[SUCHTEXT],Tabelle2[[#This Row],[Output]])),Tabelle1[SUCHTEXT],""),"")),IF(_xlpm.x&lt;&gt;"",VLOOKUP("*"&amp;_xlpm.x&amp;"*",Tabelle1[[SUCHTEXT]:[Zeichen]],2,0),""))</f>
        <v/>
      </c>
      <c r="B286" s="12" t="str" cm="1">
        <f t="array" ref="B286">_xlfn.LET(_xlpm.x,_xlfn.CONCAT(IFERROR(IF(ISNUMBER(SEARCH(Tabelle1[SUCHTEXT],Tabelle2[[#This Row],[Output]])),Tabelle1[SUCHTEXT],""),"")),IF(_xlpm.x&lt;&gt;"",VLOOKUP("*"&amp;_xlpm.x&amp;"*",Tabelle1[[SUCHTEXT]:[Zeichen]],3,0),""))</f>
        <v/>
      </c>
      <c r="C286" s="11" t="s">
        <v>9</v>
      </c>
    </row>
    <row r="287" spans="1:3" ht="15" customHeight="1" x14ac:dyDescent="0.25">
      <c r="A287" s="12" t="str" cm="1">
        <f t="array" ref="A287">_xlfn.LET(_xlpm.x,_xlfn.CONCAT(IFERROR(IF(ISNUMBER(SEARCH(Tabelle1[SUCHTEXT],Tabelle2[[#This Row],[Output]])),Tabelle1[SUCHTEXT],""),"")),IF(_xlpm.x&lt;&gt;"",VLOOKUP("*"&amp;_xlpm.x&amp;"*",Tabelle1[[SUCHTEXT]:[Zeichen]],2,0),""))</f>
        <v>F01</v>
      </c>
      <c r="B287" s="12" cm="1">
        <f t="array" ref="B287">_xlfn.LET(_xlpm.x,_xlfn.CONCAT(IFERROR(IF(ISNUMBER(SEARCH(Tabelle1[SUCHTEXT],Tabelle2[[#This Row],[Output]])),Tabelle1[SUCHTEXT],""),"")),IF(_xlpm.x&lt;&gt;"",VLOOKUP("*"&amp;_xlpm.x&amp;"*",Tabelle1[[SUCHTEXT]:[Zeichen]],3,0),""))</f>
        <v>100</v>
      </c>
      <c r="C287" s="11" t="s">
        <v>7</v>
      </c>
    </row>
    <row r="288" spans="1:3" ht="15" customHeight="1" x14ac:dyDescent="0.25">
      <c r="A288" s="12" t="str" cm="1">
        <f t="array" ref="A288">_xlfn.LET(_xlpm.x,_xlfn.CONCAT(IFERROR(IF(ISNUMBER(SEARCH(Tabelle1[SUCHTEXT],Tabelle2[[#This Row],[Output]])),Tabelle1[SUCHTEXT],""),"")),IF(_xlpm.x&lt;&gt;"",VLOOKUP("*"&amp;_xlpm.x&amp;"*",Tabelle1[[SUCHTEXT]:[Zeichen]],2,0),""))</f>
        <v>F02</v>
      </c>
      <c r="B288" s="12" cm="1">
        <f t="array" ref="B288">_xlfn.LET(_xlpm.x,_xlfn.CONCAT(IFERROR(IF(ISNUMBER(SEARCH(Tabelle1[SUCHTEXT],Tabelle2[[#This Row],[Output]])),Tabelle1[SUCHTEXT],""),"")),IF(_xlpm.x&lt;&gt;"",VLOOKUP("*"&amp;_xlpm.x&amp;"*",Tabelle1[[SUCHTEXT]:[Zeichen]],3,0),""))</f>
        <v>200</v>
      </c>
      <c r="C288" s="11" t="s">
        <v>8</v>
      </c>
    </row>
    <row r="289" spans="1:3" ht="15" customHeight="1" x14ac:dyDescent="0.25">
      <c r="A289" s="12" t="str" cm="1">
        <f t="array" ref="A289">_xlfn.LET(_xlpm.x,_xlfn.CONCAT(IFERROR(IF(ISNUMBER(SEARCH(Tabelle1[SUCHTEXT],Tabelle2[[#This Row],[Output]])),Tabelle1[SUCHTEXT],""),"")),IF(_xlpm.x&lt;&gt;"",VLOOKUP("*"&amp;_xlpm.x&amp;"*",Tabelle1[[SUCHTEXT]:[Zeichen]],2,0),""))</f>
        <v/>
      </c>
      <c r="B289" s="12" t="str" cm="1">
        <f t="array" ref="B289">_xlfn.LET(_xlpm.x,_xlfn.CONCAT(IFERROR(IF(ISNUMBER(SEARCH(Tabelle1[SUCHTEXT],Tabelle2[[#This Row],[Output]])),Tabelle1[SUCHTEXT],""),"")),IF(_xlpm.x&lt;&gt;"",VLOOKUP("*"&amp;_xlpm.x&amp;"*",Tabelle1[[SUCHTEXT]:[Zeichen]],3,0),""))</f>
        <v/>
      </c>
      <c r="C289" s="11" t="s">
        <v>9</v>
      </c>
    </row>
    <row r="290" spans="1:3" ht="15" customHeight="1" x14ac:dyDescent="0.25">
      <c r="A290" s="12" t="str" cm="1">
        <f t="array" ref="A290">_xlfn.LET(_xlpm.x,_xlfn.CONCAT(IFERROR(IF(ISNUMBER(SEARCH(Tabelle1[SUCHTEXT],Tabelle2[[#This Row],[Output]])),Tabelle1[SUCHTEXT],""),"")),IF(_xlpm.x&lt;&gt;"",VLOOKUP("*"&amp;_xlpm.x&amp;"*",Tabelle1[[SUCHTEXT]:[Zeichen]],2,0),""))</f>
        <v>F01</v>
      </c>
      <c r="B290" s="12" cm="1">
        <f t="array" ref="B290">_xlfn.LET(_xlpm.x,_xlfn.CONCAT(IFERROR(IF(ISNUMBER(SEARCH(Tabelle1[SUCHTEXT],Tabelle2[[#This Row],[Output]])),Tabelle1[SUCHTEXT],""),"")),IF(_xlpm.x&lt;&gt;"",VLOOKUP("*"&amp;_xlpm.x&amp;"*",Tabelle1[[SUCHTEXT]:[Zeichen]],3,0),""))</f>
        <v>100</v>
      </c>
      <c r="C290" s="11" t="s">
        <v>7</v>
      </c>
    </row>
    <row r="291" spans="1:3" ht="15" customHeight="1" x14ac:dyDescent="0.25">
      <c r="A291" s="12" t="str" cm="1">
        <f t="array" ref="A291">_xlfn.LET(_xlpm.x,_xlfn.CONCAT(IFERROR(IF(ISNUMBER(SEARCH(Tabelle1[SUCHTEXT],Tabelle2[[#This Row],[Output]])),Tabelle1[SUCHTEXT],""),"")),IF(_xlpm.x&lt;&gt;"",VLOOKUP("*"&amp;_xlpm.x&amp;"*",Tabelle1[[SUCHTEXT]:[Zeichen]],2,0),""))</f>
        <v>F02</v>
      </c>
      <c r="B291" s="12" cm="1">
        <f t="array" ref="B291">_xlfn.LET(_xlpm.x,_xlfn.CONCAT(IFERROR(IF(ISNUMBER(SEARCH(Tabelle1[SUCHTEXT],Tabelle2[[#This Row],[Output]])),Tabelle1[SUCHTEXT],""),"")),IF(_xlpm.x&lt;&gt;"",VLOOKUP("*"&amp;_xlpm.x&amp;"*",Tabelle1[[SUCHTEXT]:[Zeichen]],3,0),""))</f>
        <v>200</v>
      </c>
      <c r="C291" s="11" t="s">
        <v>8</v>
      </c>
    </row>
    <row r="292" spans="1:3" ht="15" customHeight="1" x14ac:dyDescent="0.25">
      <c r="A292" s="12" t="str" cm="1">
        <f t="array" ref="A292">_xlfn.LET(_xlpm.x,_xlfn.CONCAT(IFERROR(IF(ISNUMBER(SEARCH(Tabelle1[SUCHTEXT],Tabelle2[[#This Row],[Output]])),Tabelle1[SUCHTEXT],""),"")),IF(_xlpm.x&lt;&gt;"",VLOOKUP("*"&amp;_xlpm.x&amp;"*",Tabelle1[[SUCHTEXT]:[Zeichen]],2,0),""))</f>
        <v/>
      </c>
      <c r="B292" s="12" t="str" cm="1">
        <f t="array" ref="B292">_xlfn.LET(_xlpm.x,_xlfn.CONCAT(IFERROR(IF(ISNUMBER(SEARCH(Tabelle1[SUCHTEXT],Tabelle2[[#This Row],[Output]])),Tabelle1[SUCHTEXT],""),"")),IF(_xlpm.x&lt;&gt;"",VLOOKUP("*"&amp;_xlpm.x&amp;"*",Tabelle1[[SUCHTEXT]:[Zeichen]],3,0),""))</f>
        <v/>
      </c>
      <c r="C292" s="11" t="s">
        <v>9</v>
      </c>
    </row>
    <row r="293" spans="1:3" ht="15" customHeight="1" x14ac:dyDescent="0.25">
      <c r="A293" s="12" t="str" cm="1">
        <f t="array" ref="A293">_xlfn.LET(_xlpm.x,_xlfn.CONCAT(IFERROR(IF(ISNUMBER(SEARCH(Tabelle1[SUCHTEXT],Tabelle2[[#This Row],[Output]])),Tabelle1[SUCHTEXT],""),"")),IF(_xlpm.x&lt;&gt;"",VLOOKUP("*"&amp;_xlpm.x&amp;"*",Tabelle1[[SUCHTEXT]:[Zeichen]],2,0),""))</f>
        <v>F01</v>
      </c>
      <c r="B293" s="12" cm="1">
        <f t="array" ref="B293">_xlfn.LET(_xlpm.x,_xlfn.CONCAT(IFERROR(IF(ISNUMBER(SEARCH(Tabelle1[SUCHTEXT],Tabelle2[[#This Row],[Output]])),Tabelle1[SUCHTEXT],""),"")),IF(_xlpm.x&lt;&gt;"",VLOOKUP("*"&amp;_xlpm.x&amp;"*",Tabelle1[[SUCHTEXT]:[Zeichen]],3,0),""))</f>
        <v>100</v>
      </c>
      <c r="C293" s="11" t="s">
        <v>7</v>
      </c>
    </row>
    <row r="294" spans="1:3" ht="15" customHeight="1" x14ac:dyDescent="0.25">
      <c r="A294" s="12" t="str" cm="1">
        <f t="array" ref="A294">_xlfn.LET(_xlpm.x,_xlfn.CONCAT(IFERROR(IF(ISNUMBER(SEARCH(Tabelle1[SUCHTEXT],Tabelle2[[#This Row],[Output]])),Tabelle1[SUCHTEXT],""),"")),IF(_xlpm.x&lt;&gt;"",VLOOKUP("*"&amp;_xlpm.x&amp;"*",Tabelle1[[SUCHTEXT]:[Zeichen]],2,0),""))</f>
        <v>F02</v>
      </c>
      <c r="B294" s="12" cm="1">
        <f t="array" ref="B294">_xlfn.LET(_xlpm.x,_xlfn.CONCAT(IFERROR(IF(ISNUMBER(SEARCH(Tabelle1[SUCHTEXT],Tabelle2[[#This Row],[Output]])),Tabelle1[SUCHTEXT],""),"")),IF(_xlpm.x&lt;&gt;"",VLOOKUP("*"&amp;_xlpm.x&amp;"*",Tabelle1[[SUCHTEXT]:[Zeichen]],3,0),""))</f>
        <v>200</v>
      </c>
      <c r="C294" s="11" t="s">
        <v>8</v>
      </c>
    </row>
    <row r="295" spans="1:3" ht="15" customHeight="1" x14ac:dyDescent="0.25">
      <c r="A295" s="12" t="str" cm="1">
        <f t="array" ref="A295">_xlfn.LET(_xlpm.x,_xlfn.CONCAT(IFERROR(IF(ISNUMBER(SEARCH(Tabelle1[SUCHTEXT],Tabelle2[[#This Row],[Output]])),Tabelle1[SUCHTEXT],""),"")),IF(_xlpm.x&lt;&gt;"",VLOOKUP("*"&amp;_xlpm.x&amp;"*",Tabelle1[[SUCHTEXT]:[Zeichen]],2,0),""))</f>
        <v/>
      </c>
      <c r="B295" s="12" t="str" cm="1">
        <f t="array" ref="B295">_xlfn.LET(_xlpm.x,_xlfn.CONCAT(IFERROR(IF(ISNUMBER(SEARCH(Tabelle1[SUCHTEXT],Tabelle2[[#This Row],[Output]])),Tabelle1[SUCHTEXT],""),"")),IF(_xlpm.x&lt;&gt;"",VLOOKUP("*"&amp;_xlpm.x&amp;"*",Tabelle1[[SUCHTEXT]:[Zeichen]],3,0),""))</f>
        <v/>
      </c>
      <c r="C295" s="11" t="s">
        <v>9</v>
      </c>
    </row>
    <row r="296" spans="1:3" ht="15" customHeight="1" x14ac:dyDescent="0.25">
      <c r="A296" s="12" t="str" cm="1">
        <f t="array" ref="A296">_xlfn.LET(_xlpm.x,_xlfn.CONCAT(IFERROR(IF(ISNUMBER(SEARCH(Tabelle1[SUCHTEXT],Tabelle2[[#This Row],[Output]])),Tabelle1[SUCHTEXT],""),"")),IF(_xlpm.x&lt;&gt;"",VLOOKUP("*"&amp;_xlpm.x&amp;"*",Tabelle1[[SUCHTEXT]:[Zeichen]],2,0),""))</f>
        <v>F01</v>
      </c>
      <c r="B296" s="12" cm="1">
        <f t="array" ref="B296">_xlfn.LET(_xlpm.x,_xlfn.CONCAT(IFERROR(IF(ISNUMBER(SEARCH(Tabelle1[SUCHTEXT],Tabelle2[[#This Row],[Output]])),Tabelle1[SUCHTEXT],""),"")),IF(_xlpm.x&lt;&gt;"",VLOOKUP("*"&amp;_xlpm.x&amp;"*",Tabelle1[[SUCHTEXT]:[Zeichen]],3,0),""))</f>
        <v>100</v>
      </c>
      <c r="C296" s="11" t="s">
        <v>7</v>
      </c>
    </row>
    <row r="297" spans="1:3" ht="15" customHeight="1" x14ac:dyDescent="0.25">
      <c r="A297" s="12" t="str" cm="1">
        <f t="array" ref="A297">_xlfn.LET(_xlpm.x,_xlfn.CONCAT(IFERROR(IF(ISNUMBER(SEARCH(Tabelle1[SUCHTEXT],Tabelle2[[#This Row],[Output]])),Tabelle1[SUCHTEXT],""),"")),IF(_xlpm.x&lt;&gt;"",VLOOKUP("*"&amp;_xlpm.x&amp;"*",Tabelle1[[SUCHTEXT]:[Zeichen]],2,0),""))</f>
        <v>F02</v>
      </c>
      <c r="B297" s="12" cm="1">
        <f t="array" ref="B297">_xlfn.LET(_xlpm.x,_xlfn.CONCAT(IFERROR(IF(ISNUMBER(SEARCH(Tabelle1[SUCHTEXT],Tabelle2[[#This Row],[Output]])),Tabelle1[SUCHTEXT],""),"")),IF(_xlpm.x&lt;&gt;"",VLOOKUP("*"&amp;_xlpm.x&amp;"*",Tabelle1[[SUCHTEXT]:[Zeichen]],3,0),""))</f>
        <v>200</v>
      </c>
      <c r="C297" s="11" t="s">
        <v>8</v>
      </c>
    </row>
    <row r="298" spans="1:3" ht="15" customHeight="1" x14ac:dyDescent="0.25">
      <c r="A298" s="12" t="str" cm="1">
        <f t="array" ref="A298">_xlfn.LET(_xlpm.x,_xlfn.CONCAT(IFERROR(IF(ISNUMBER(SEARCH(Tabelle1[SUCHTEXT],Tabelle2[[#This Row],[Output]])),Tabelle1[SUCHTEXT],""),"")),IF(_xlpm.x&lt;&gt;"",VLOOKUP("*"&amp;_xlpm.x&amp;"*",Tabelle1[[SUCHTEXT]:[Zeichen]],2,0),""))</f>
        <v/>
      </c>
      <c r="B298" s="12" t="str" cm="1">
        <f t="array" ref="B298">_xlfn.LET(_xlpm.x,_xlfn.CONCAT(IFERROR(IF(ISNUMBER(SEARCH(Tabelle1[SUCHTEXT],Tabelle2[[#This Row],[Output]])),Tabelle1[SUCHTEXT],""),"")),IF(_xlpm.x&lt;&gt;"",VLOOKUP("*"&amp;_xlpm.x&amp;"*",Tabelle1[[SUCHTEXT]:[Zeichen]],3,0),""))</f>
        <v/>
      </c>
      <c r="C298" s="11" t="s">
        <v>9</v>
      </c>
    </row>
    <row r="299" spans="1:3" ht="15" customHeight="1" x14ac:dyDescent="0.25">
      <c r="A299" s="12" t="str" cm="1">
        <f t="array" ref="A299">_xlfn.LET(_xlpm.x,_xlfn.CONCAT(IFERROR(IF(ISNUMBER(SEARCH(Tabelle1[SUCHTEXT],Tabelle2[[#This Row],[Output]])),Tabelle1[SUCHTEXT],""),"")),IF(_xlpm.x&lt;&gt;"",VLOOKUP("*"&amp;_xlpm.x&amp;"*",Tabelle1[[SUCHTEXT]:[Zeichen]],2,0),""))</f>
        <v>F01</v>
      </c>
      <c r="B299" s="12" cm="1">
        <f t="array" ref="B299">_xlfn.LET(_xlpm.x,_xlfn.CONCAT(IFERROR(IF(ISNUMBER(SEARCH(Tabelle1[SUCHTEXT],Tabelle2[[#This Row],[Output]])),Tabelle1[SUCHTEXT],""),"")),IF(_xlpm.x&lt;&gt;"",VLOOKUP("*"&amp;_xlpm.x&amp;"*",Tabelle1[[SUCHTEXT]:[Zeichen]],3,0),""))</f>
        <v>100</v>
      </c>
      <c r="C299" s="11" t="s">
        <v>7</v>
      </c>
    </row>
    <row r="300" spans="1:3" ht="15" customHeight="1" x14ac:dyDescent="0.25">
      <c r="A300" s="12" t="str" cm="1">
        <f t="array" ref="A300">_xlfn.LET(_xlpm.x,_xlfn.CONCAT(IFERROR(IF(ISNUMBER(SEARCH(Tabelle1[SUCHTEXT],Tabelle2[[#This Row],[Output]])),Tabelle1[SUCHTEXT],""),"")),IF(_xlpm.x&lt;&gt;"",VLOOKUP("*"&amp;_xlpm.x&amp;"*",Tabelle1[[SUCHTEXT]:[Zeichen]],2,0),""))</f>
        <v>F02</v>
      </c>
      <c r="B300" s="12" cm="1">
        <f t="array" ref="B300">_xlfn.LET(_xlpm.x,_xlfn.CONCAT(IFERROR(IF(ISNUMBER(SEARCH(Tabelle1[SUCHTEXT],Tabelle2[[#This Row],[Output]])),Tabelle1[SUCHTEXT],""),"")),IF(_xlpm.x&lt;&gt;"",VLOOKUP("*"&amp;_xlpm.x&amp;"*",Tabelle1[[SUCHTEXT]:[Zeichen]],3,0),""))</f>
        <v>200</v>
      </c>
      <c r="C300" s="11" t="s">
        <v>8</v>
      </c>
    </row>
    <row r="301" spans="1:3" ht="15" customHeight="1" x14ac:dyDescent="0.25">
      <c r="A301" s="12" t="str" cm="1">
        <f t="array" ref="A301">_xlfn.LET(_xlpm.x,_xlfn.CONCAT(IFERROR(IF(ISNUMBER(SEARCH(Tabelle1[SUCHTEXT],Tabelle2[[#This Row],[Output]])),Tabelle1[SUCHTEXT],""),"")),IF(_xlpm.x&lt;&gt;"",VLOOKUP("*"&amp;_xlpm.x&amp;"*",Tabelle1[[SUCHTEXT]:[Zeichen]],2,0),""))</f>
        <v/>
      </c>
      <c r="B301" s="12" t="str" cm="1">
        <f t="array" ref="B301">_xlfn.LET(_xlpm.x,_xlfn.CONCAT(IFERROR(IF(ISNUMBER(SEARCH(Tabelle1[SUCHTEXT],Tabelle2[[#This Row],[Output]])),Tabelle1[SUCHTEXT],""),"")),IF(_xlpm.x&lt;&gt;"",VLOOKUP("*"&amp;_xlpm.x&amp;"*",Tabelle1[[SUCHTEXT]:[Zeichen]],3,0),""))</f>
        <v/>
      </c>
      <c r="C301" s="11" t="s">
        <v>9</v>
      </c>
    </row>
    <row r="302" spans="1:3" ht="15" customHeight="1" x14ac:dyDescent="0.25">
      <c r="A302" s="12" t="str" cm="1">
        <f t="array" ref="A302">_xlfn.LET(_xlpm.x,_xlfn.CONCAT(IFERROR(IF(ISNUMBER(SEARCH(Tabelle1[SUCHTEXT],Tabelle2[[#This Row],[Output]])),Tabelle1[SUCHTEXT],""),"")),IF(_xlpm.x&lt;&gt;"",VLOOKUP("*"&amp;_xlpm.x&amp;"*",Tabelle1[[SUCHTEXT]:[Zeichen]],2,0),""))</f>
        <v>F01</v>
      </c>
      <c r="B302" s="12" cm="1">
        <f t="array" ref="B302">_xlfn.LET(_xlpm.x,_xlfn.CONCAT(IFERROR(IF(ISNUMBER(SEARCH(Tabelle1[SUCHTEXT],Tabelle2[[#This Row],[Output]])),Tabelle1[SUCHTEXT],""),"")),IF(_xlpm.x&lt;&gt;"",VLOOKUP("*"&amp;_xlpm.x&amp;"*",Tabelle1[[SUCHTEXT]:[Zeichen]],3,0),""))</f>
        <v>100</v>
      </c>
      <c r="C302" s="11" t="s">
        <v>7</v>
      </c>
    </row>
    <row r="303" spans="1:3" ht="15" customHeight="1" x14ac:dyDescent="0.25">
      <c r="A303" s="12" t="str" cm="1">
        <f t="array" ref="A303">_xlfn.LET(_xlpm.x,_xlfn.CONCAT(IFERROR(IF(ISNUMBER(SEARCH(Tabelle1[SUCHTEXT],Tabelle2[[#This Row],[Output]])),Tabelle1[SUCHTEXT],""),"")),IF(_xlpm.x&lt;&gt;"",VLOOKUP("*"&amp;_xlpm.x&amp;"*",Tabelle1[[SUCHTEXT]:[Zeichen]],2,0),""))</f>
        <v>F02</v>
      </c>
      <c r="B303" s="12" cm="1">
        <f t="array" ref="B303">_xlfn.LET(_xlpm.x,_xlfn.CONCAT(IFERROR(IF(ISNUMBER(SEARCH(Tabelle1[SUCHTEXT],Tabelle2[[#This Row],[Output]])),Tabelle1[SUCHTEXT],""),"")),IF(_xlpm.x&lt;&gt;"",VLOOKUP("*"&amp;_xlpm.x&amp;"*",Tabelle1[[SUCHTEXT]:[Zeichen]],3,0),""))</f>
        <v>200</v>
      </c>
      <c r="C303" s="11" t="s">
        <v>8</v>
      </c>
    </row>
    <row r="304" spans="1:3" ht="15" customHeight="1" x14ac:dyDescent="0.25">
      <c r="A304" s="12" t="str" cm="1">
        <f t="array" ref="A304">_xlfn.LET(_xlpm.x,_xlfn.CONCAT(IFERROR(IF(ISNUMBER(SEARCH(Tabelle1[SUCHTEXT],Tabelle2[[#This Row],[Output]])),Tabelle1[SUCHTEXT],""),"")),IF(_xlpm.x&lt;&gt;"",VLOOKUP("*"&amp;_xlpm.x&amp;"*",Tabelle1[[SUCHTEXT]:[Zeichen]],2,0),""))</f>
        <v/>
      </c>
      <c r="B304" s="12" t="str" cm="1">
        <f t="array" ref="B304">_xlfn.LET(_xlpm.x,_xlfn.CONCAT(IFERROR(IF(ISNUMBER(SEARCH(Tabelle1[SUCHTEXT],Tabelle2[[#This Row],[Output]])),Tabelle1[SUCHTEXT],""),"")),IF(_xlpm.x&lt;&gt;"",VLOOKUP("*"&amp;_xlpm.x&amp;"*",Tabelle1[[SUCHTEXT]:[Zeichen]],3,0),""))</f>
        <v/>
      </c>
      <c r="C304" s="11" t="s">
        <v>9</v>
      </c>
    </row>
    <row r="305" spans="1:3" ht="15" customHeight="1" x14ac:dyDescent="0.25">
      <c r="A305" s="12" t="str" cm="1">
        <f t="array" ref="A305">_xlfn.LET(_xlpm.x,_xlfn.CONCAT(IFERROR(IF(ISNUMBER(SEARCH(Tabelle1[SUCHTEXT],Tabelle2[[#This Row],[Output]])),Tabelle1[SUCHTEXT],""),"")),IF(_xlpm.x&lt;&gt;"",VLOOKUP("*"&amp;_xlpm.x&amp;"*",Tabelle1[[SUCHTEXT]:[Zeichen]],2,0),""))</f>
        <v>F01</v>
      </c>
      <c r="B305" s="12" cm="1">
        <f t="array" ref="B305">_xlfn.LET(_xlpm.x,_xlfn.CONCAT(IFERROR(IF(ISNUMBER(SEARCH(Tabelle1[SUCHTEXT],Tabelle2[[#This Row],[Output]])),Tabelle1[SUCHTEXT],""),"")),IF(_xlpm.x&lt;&gt;"",VLOOKUP("*"&amp;_xlpm.x&amp;"*",Tabelle1[[SUCHTEXT]:[Zeichen]],3,0),""))</f>
        <v>100</v>
      </c>
      <c r="C305" s="11" t="s">
        <v>7</v>
      </c>
    </row>
    <row r="306" spans="1:3" ht="15" customHeight="1" x14ac:dyDescent="0.25">
      <c r="A306" s="12" t="str" cm="1">
        <f t="array" ref="A306">_xlfn.LET(_xlpm.x,_xlfn.CONCAT(IFERROR(IF(ISNUMBER(SEARCH(Tabelle1[SUCHTEXT],Tabelle2[[#This Row],[Output]])),Tabelle1[SUCHTEXT],""),"")),IF(_xlpm.x&lt;&gt;"",VLOOKUP("*"&amp;_xlpm.x&amp;"*",Tabelle1[[SUCHTEXT]:[Zeichen]],2,0),""))</f>
        <v>F02</v>
      </c>
      <c r="B306" s="12" cm="1">
        <f t="array" ref="B306">_xlfn.LET(_xlpm.x,_xlfn.CONCAT(IFERROR(IF(ISNUMBER(SEARCH(Tabelle1[SUCHTEXT],Tabelle2[[#This Row],[Output]])),Tabelle1[SUCHTEXT],""),"")),IF(_xlpm.x&lt;&gt;"",VLOOKUP("*"&amp;_xlpm.x&amp;"*",Tabelle1[[SUCHTEXT]:[Zeichen]],3,0),""))</f>
        <v>200</v>
      </c>
      <c r="C306" s="11" t="s">
        <v>8</v>
      </c>
    </row>
    <row r="307" spans="1:3" ht="15" customHeight="1" x14ac:dyDescent="0.25">
      <c r="A307" s="12" t="str" cm="1">
        <f t="array" ref="A307">_xlfn.LET(_xlpm.x,_xlfn.CONCAT(IFERROR(IF(ISNUMBER(SEARCH(Tabelle1[SUCHTEXT],Tabelle2[[#This Row],[Output]])),Tabelle1[SUCHTEXT],""),"")),IF(_xlpm.x&lt;&gt;"",VLOOKUP("*"&amp;_xlpm.x&amp;"*",Tabelle1[[SUCHTEXT]:[Zeichen]],2,0),""))</f>
        <v/>
      </c>
      <c r="B307" s="12" t="str" cm="1">
        <f t="array" ref="B307">_xlfn.LET(_xlpm.x,_xlfn.CONCAT(IFERROR(IF(ISNUMBER(SEARCH(Tabelle1[SUCHTEXT],Tabelle2[[#This Row],[Output]])),Tabelle1[SUCHTEXT],""),"")),IF(_xlpm.x&lt;&gt;"",VLOOKUP("*"&amp;_xlpm.x&amp;"*",Tabelle1[[SUCHTEXT]:[Zeichen]],3,0),""))</f>
        <v/>
      </c>
      <c r="C307" s="11" t="s">
        <v>9</v>
      </c>
    </row>
    <row r="308" spans="1:3" ht="15" customHeight="1" x14ac:dyDescent="0.25">
      <c r="A308" s="12" t="str" cm="1">
        <f t="array" ref="A308">_xlfn.LET(_xlpm.x,_xlfn.CONCAT(IFERROR(IF(ISNUMBER(SEARCH(Tabelle1[SUCHTEXT],Tabelle2[[#This Row],[Output]])),Tabelle1[SUCHTEXT],""),"")),IF(_xlpm.x&lt;&gt;"",VLOOKUP("*"&amp;_xlpm.x&amp;"*",Tabelle1[[SUCHTEXT]:[Zeichen]],2,0),""))</f>
        <v>F01</v>
      </c>
      <c r="B308" s="12" cm="1">
        <f t="array" ref="B308">_xlfn.LET(_xlpm.x,_xlfn.CONCAT(IFERROR(IF(ISNUMBER(SEARCH(Tabelle1[SUCHTEXT],Tabelle2[[#This Row],[Output]])),Tabelle1[SUCHTEXT],""),"")),IF(_xlpm.x&lt;&gt;"",VLOOKUP("*"&amp;_xlpm.x&amp;"*",Tabelle1[[SUCHTEXT]:[Zeichen]],3,0),""))</f>
        <v>100</v>
      </c>
      <c r="C308" s="11" t="s">
        <v>7</v>
      </c>
    </row>
    <row r="309" spans="1:3" ht="15" customHeight="1" x14ac:dyDescent="0.25">
      <c r="A309" s="12" t="str" cm="1">
        <f t="array" ref="A309">_xlfn.LET(_xlpm.x,_xlfn.CONCAT(IFERROR(IF(ISNUMBER(SEARCH(Tabelle1[SUCHTEXT],Tabelle2[[#This Row],[Output]])),Tabelle1[SUCHTEXT],""),"")),IF(_xlpm.x&lt;&gt;"",VLOOKUP("*"&amp;_xlpm.x&amp;"*",Tabelle1[[SUCHTEXT]:[Zeichen]],2,0),""))</f>
        <v>F02</v>
      </c>
      <c r="B309" s="12" cm="1">
        <f t="array" ref="B309">_xlfn.LET(_xlpm.x,_xlfn.CONCAT(IFERROR(IF(ISNUMBER(SEARCH(Tabelle1[SUCHTEXT],Tabelle2[[#This Row],[Output]])),Tabelle1[SUCHTEXT],""),"")),IF(_xlpm.x&lt;&gt;"",VLOOKUP("*"&amp;_xlpm.x&amp;"*",Tabelle1[[SUCHTEXT]:[Zeichen]],3,0),""))</f>
        <v>200</v>
      </c>
      <c r="C309" s="11" t="s">
        <v>8</v>
      </c>
    </row>
    <row r="310" spans="1:3" ht="15" customHeight="1" x14ac:dyDescent="0.25">
      <c r="A310" s="12" t="str" cm="1">
        <f t="array" ref="A310">_xlfn.LET(_xlpm.x,_xlfn.CONCAT(IFERROR(IF(ISNUMBER(SEARCH(Tabelle1[SUCHTEXT],Tabelle2[[#This Row],[Output]])),Tabelle1[SUCHTEXT],""),"")),IF(_xlpm.x&lt;&gt;"",VLOOKUP("*"&amp;_xlpm.x&amp;"*",Tabelle1[[SUCHTEXT]:[Zeichen]],2,0),""))</f>
        <v/>
      </c>
      <c r="B310" s="12" t="str" cm="1">
        <f t="array" ref="B310">_xlfn.LET(_xlpm.x,_xlfn.CONCAT(IFERROR(IF(ISNUMBER(SEARCH(Tabelle1[SUCHTEXT],Tabelle2[[#This Row],[Output]])),Tabelle1[SUCHTEXT],""),"")),IF(_xlpm.x&lt;&gt;"",VLOOKUP("*"&amp;_xlpm.x&amp;"*",Tabelle1[[SUCHTEXT]:[Zeichen]],3,0),""))</f>
        <v/>
      </c>
      <c r="C310" s="11" t="s">
        <v>9</v>
      </c>
    </row>
    <row r="311" spans="1:3" ht="15" customHeight="1" x14ac:dyDescent="0.25">
      <c r="A311" s="12" t="str" cm="1">
        <f t="array" ref="A311">_xlfn.LET(_xlpm.x,_xlfn.CONCAT(IFERROR(IF(ISNUMBER(SEARCH(Tabelle1[SUCHTEXT],Tabelle2[[#This Row],[Output]])),Tabelle1[SUCHTEXT],""),"")),IF(_xlpm.x&lt;&gt;"",VLOOKUP("*"&amp;_xlpm.x&amp;"*",Tabelle1[[SUCHTEXT]:[Zeichen]],2,0),""))</f>
        <v>F01</v>
      </c>
      <c r="B311" s="12" cm="1">
        <f t="array" ref="B311">_xlfn.LET(_xlpm.x,_xlfn.CONCAT(IFERROR(IF(ISNUMBER(SEARCH(Tabelle1[SUCHTEXT],Tabelle2[[#This Row],[Output]])),Tabelle1[SUCHTEXT],""),"")),IF(_xlpm.x&lt;&gt;"",VLOOKUP("*"&amp;_xlpm.x&amp;"*",Tabelle1[[SUCHTEXT]:[Zeichen]],3,0),""))</f>
        <v>100</v>
      </c>
      <c r="C311" s="11" t="s">
        <v>7</v>
      </c>
    </row>
    <row r="312" spans="1:3" ht="15" customHeight="1" x14ac:dyDescent="0.25">
      <c r="A312" s="12" t="str" cm="1">
        <f t="array" ref="A312">_xlfn.LET(_xlpm.x,_xlfn.CONCAT(IFERROR(IF(ISNUMBER(SEARCH(Tabelle1[SUCHTEXT],Tabelle2[[#This Row],[Output]])),Tabelle1[SUCHTEXT],""),"")),IF(_xlpm.x&lt;&gt;"",VLOOKUP("*"&amp;_xlpm.x&amp;"*",Tabelle1[[SUCHTEXT]:[Zeichen]],2,0),""))</f>
        <v>F02</v>
      </c>
      <c r="B312" s="12" cm="1">
        <f t="array" ref="B312">_xlfn.LET(_xlpm.x,_xlfn.CONCAT(IFERROR(IF(ISNUMBER(SEARCH(Tabelle1[SUCHTEXT],Tabelle2[[#This Row],[Output]])),Tabelle1[SUCHTEXT],""),"")),IF(_xlpm.x&lt;&gt;"",VLOOKUP("*"&amp;_xlpm.x&amp;"*",Tabelle1[[SUCHTEXT]:[Zeichen]],3,0),""))</f>
        <v>200</v>
      </c>
      <c r="C312" s="11" t="s">
        <v>8</v>
      </c>
    </row>
    <row r="313" spans="1:3" ht="15" customHeight="1" x14ac:dyDescent="0.25">
      <c r="A313" s="12" t="str" cm="1">
        <f t="array" ref="A313">_xlfn.LET(_xlpm.x,_xlfn.CONCAT(IFERROR(IF(ISNUMBER(SEARCH(Tabelle1[SUCHTEXT],Tabelle2[[#This Row],[Output]])),Tabelle1[SUCHTEXT],""),"")),IF(_xlpm.x&lt;&gt;"",VLOOKUP("*"&amp;_xlpm.x&amp;"*",Tabelle1[[SUCHTEXT]:[Zeichen]],2,0),""))</f>
        <v/>
      </c>
      <c r="B313" s="12" t="str" cm="1">
        <f t="array" ref="B313">_xlfn.LET(_xlpm.x,_xlfn.CONCAT(IFERROR(IF(ISNUMBER(SEARCH(Tabelle1[SUCHTEXT],Tabelle2[[#This Row],[Output]])),Tabelle1[SUCHTEXT],""),"")),IF(_xlpm.x&lt;&gt;"",VLOOKUP("*"&amp;_xlpm.x&amp;"*",Tabelle1[[SUCHTEXT]:[Zeichen]],3,0),""))</f>
        <v/>
      </c>
      <c r="C313" s="11" t="s">
        <v>9</v>
      </c>
    </row>
    <row r="314" spans="1:3" ht="15" customHeight="1" x14ac:dyDescent="0.25">
      <c r="A314" s="12" t="str" cm="1">
        <f t="array" ref="A314">_xlfn.LET(_xlpm.x,_xlfn.CONCAT(IFERROR(IF(ISNUMBER(SEARCH(Tabelle1[SUCHTEXT],Tabelle2[[#This Row],[Output]])),Tabelle1[SUCHTEXT],""),"")),IF(_xlpm.x&lt;&gt;"",VLOOKUP("*"&amp;_xlpm.x&amp;"*",Tabelle1[[SUCHTEXT]:[Zeichen]],2,0),""))</f>
        <v>F01</v>
      </c>
      <c r="B314" s="12" cm="1">
        <f t="array" ref="B314">_xlfn.LET(_xlpm.x,_xlfn.CONCAT(IFERROR(IF(ISNUMBER(SEARCH(Tabelle1[SUCHTEXT],Tabelle2[[#This Row],[Output]])),Tabelle1[SUCHTEXT],""),"")),IF(_xlpm.x&lt;&gt;"",VLOOKUP("*"&amp;_xlpm.x&amp;"*",Tabelle1[[SUCHTEXT]:[Zeichen]],3,0),""))</f>
        <v>100</v>
      </c>
      <c r="C314" s="11" t="s">
        <v>7</v>
      </c>
    </row>
    <row r="315" spans="1:3" ht="15" customHeight="1" x14ac:dyDescent="0.25">
      <c r="A315" s="12" t="str" cm="1">
        <f t="array" ref="A315">_xlfn.LET(_xlpm.x,_xlfn.CONCAT(IFERROR(IF(ISNUMBER(SEARCH(Tabelle1[SUCHTEXT],Tabelle2[[#This Row],[Output]])),Tabelle1[SUCHTEXT],""),"")),IF(_xlpm.x&lt;&gt;"",VLOOKUP("*"&amp;_xlpm.x&amp;"*",Tabelle1[[SUCHTEXT]:[Zeichen]],2,0),""))</f>
        <v>F02</v>
      </c>
      <c r="B315" s="12" cm="1">
        <f t="array" ref="B315">_xlfn.LET(_xlpm.x,_xlfn.CONCAT(IFERROR(IF(ISNUMBER(SEARCH(Tabelle1[SUCHTEXT],Tabelle2[[#This Row],[Output]])),Tabelle1[SUCHTEXT],""),"")),IF(_xlpm.x&lt;&gt;"",VLOOKUP("*"&amp;_xlpm.x&amp;"*",Tabelle1[[SUCHTEXT]:[Zeichen]],3,0),""))</f>
        <v>200</v>
      </c>
      <c r="C315" s="11" t="s">
        <v>8</v>
      </c>
    </row>
    <row r="316" spans="1:3" ht="15" customHeight="1" x14ac:dyDescent="0.25">
      <c r="A316" s="12" t="str" cm="1">
        <f t="array" ref="A316">_xlfn.LET(_xlpm.x,_xlfn.CONCAT(IFERROR(IF(ISNUMBER(SEARCH(Tabelle1[SUCHTEXT],Tabelle2[[#This Row],[Output]])),Tabelle1[SUCHTEXT],""),"")),IF(_xlpm.x&lt;&gt;"",VLOOKUP("*"&amp;_xlpm.x&amp;"*",Tabelle1[[SUCHTEXT]:[Zeichen]],2,0),""))</f>
        <v/>
      </c>
      <c r="B316" s="12" t="str" cm="1">
        <f t="array" ref="B316">_xlfn.LET(_xlpm.x,_xlfn.CONCAT(IFERROR(IF(ISNUMBER(SEARCH(Tabelle1[SUCHTEXT],Tabelle2[[#This Row],[Output]])),Tabelle1[SUCHTEXT],""),"")),IF(_xlpm.x&lt;&gt;"",VLOOKUP("*"&amp;_xlpm.x&amp;"*",Tabelle1[[SUCHTEXT]:[Zeichen]],3,0),""))</f>
        <v/>
      </c>
      <c r="C316" s="11" t="s">
        <v>9</v>
      </c>
    </row>
    <row r="317" spans="1:3" ht="15" customHeight="1" x14ac:dyDescent="0.25">
      <c r="A317" s="12" t="str" cm="1">
        <f t="array" ref="A317">_xlfn.LET(_xlpm.x,_xlfn.CONCAT(IFERROR(IF(ISNUMBER(SEARCH(Tabelle1[SUCHTEXT],Tabelle2[[#This Row],[Output]])),Tabelle1[SUCHTEXT],""),"")),IF(_xlpm.x&lt;&gt;"",VLOOKUP("*"&amp;_xlpm.x&amp;"*",Tabelle1[[SUCHTEXT]:[Zeichen]],2,0),""))</f>
        <v>F01</v>
      </c>
      <c r="B317" s="12" cm="1">
        <f t="array" ref="B317">_xlfn.LET(_xlpm.x,_xlfn.CONCAT(IFERROR(IF(ISNUMBER(SEARCH(Tabelle1[SUCHTEXT],Tabelle2[[#This Row],[Output]])),Tabelle1[SUCHTEXT],""),"")),IF(_xlpm.x&lt;&gt;"",VLOOKUP("*"&amp;_xlpm.x&amp;"*",Tabelle1[[SUCHTEXT]:[Zeichen]],3,0),""))</f>
        <v>100</v>
      </c>
      <c r="C317" s="11" t="s">
        <v>7</v>
      </c>
    </row>
    <row r="318" spans="1:3" ht="15" customHeight="1" x14ac:dyDescent="0.25">
      <c r="A318" s="12" t="str" cm="1">
        <f t="array" ref="A318">_xlfn.LET(_xlpm.x,_xlfn.CONCAT(IFERROR(IF(ISNUMBER(SEARCH(Tabelle1[SUCHTEXT],Tabelle2[[#This Row],[Output]])),Tabelle1[SUCHTEXT],""),"")),IF(_xlpm.x&lt;&gt;"",VLOOKUP("*"&amp;_xlpm.x&amp;"*",Tabelle1[[SUCHTEXT]:[Zeichen]],2,0),""))</f>
        <v>F02</v>
      </c>
      <c r="B318" s="12" cm="1">
        <f t="array" ref="B318">_xlfn.LET(_xlpm.x,_xlfn.CONCAT(IFERROR(IF(ISNUMBER(SEARCH(Tabelle1[SUCHTEXT],Tabelle2[[#This Row],[Output]])),Tabelle1[SUCHTEXT],""),"")),IF(_xlpm.x&lt;&gt;"",VLOOKUP("*"&amp;_xlpm.x&amp;"*",Tabelle1[[SUCHTEXT]:[Zeichen]],3,0),""))</f>
        <v>200</v>
      </c>
      <c r="C318" s="11" t="s">
        <v>8</v>
      </c>
    </row>
    <row r="319" spans="1:3" ht="15" customHeight="1" x14ac:dyDescent="0.25">
      <c r="A319" s="12" t="str" cm="1">
        <f t="array" ref="A319">_xlfn.LET(_xlpm.x,_xlfn.CONCAT(IFERROR(IF(ISNUMBER(SEARCH(Tabelle1[SUCHTEXT],Tabelle2[[#This Row],[Output]])),Tabelle1[SUCHTEXT],""),"")),IF(_xlpm.x&lt;&gt;"",VLOOKUP("*"&amp;_xlpm.x&amp;"*",Tabelle1[[SUCHTEXT]:[Zeichen]],2,0),""))</f>
        <v/>
      </c>
      <c r="B319" s="12" t="str" cm="1">
        <f t="array" ref="B319">_xlfn.LET(_xlpm.x,_xlfn.CONCAT(IFERROR(IF(ISNUMBER(SEARCH(Tabelle1[SUCHTEXT],Tabelle2[[#This Row],[Output]])),Tabelle1[SUCHTEXT],""),"")),IF(_xlpm.x&lt;&gt;"",VLOOKUP("*"&amp;_xlpm.x&amp;"*",Tabelle1[[SUCHTEXT]:[Zeichen]],3,0),""))</f>
        <v/>
      </c>
      <c r="C319" s="11" t="s">
        <v>9</v>
      </c>
    </row>
    <row r="320" spans="1:3" ht="15" customHeight="1" x14ac:dyDescent="0.25">
      <c r="A320" s="12" t="str" cm="1">
        <f t="array" ref="A320">_xlfn.LET(_xlpm.x,_xlfn.CONCAT(IFERROR(IF(ISNUMBER(SEARCH(Tabelle1[SUCHTEXT],Tabelle2[[#This Row],[Output]])),Tabelle1[SUCHTEXT],""),"")),IF(_xlpm.x&lt;&gt;"",VLOOKUP("*"&amp;_xlpm.x&amp;"*",Tabelle1[[SUCHTEXT]:[Zeichen]],2,0),""))</f>
        <v>F01</v>
      </c>
      <c r="B320" s="12" cm="1">
        <f t="array" ref="B320">_xlfn.LET(_xlpm.x,_xlfn.CONCAT(IFERROR(IF(ISNUMBER(SEARCH(Tabelle1[SUCHTEXT],Tabelle2[[#This Row],[Output]])),Tabelle1[SUCHTEXT],""),"")),IF(_xlpm.x&lt;&gt;"",VLOOKUP("*"&amp;_xlpm.x&amp;"*",Tabelle1[[SUCHTEXT]:[Zeichen]],3,0),""))</f>
        <v>100</v>
      </c>
      <c r="C320" s="11" t="s">
        <v>7</v>
      </c>
    </row>
    <row r="321" spans="1:3" ht="15" customHeight="1" x14ac:dyDescent="0.25">
      <c r="A321" s="12" t="str" cm="1">
        <f t="array" ref="A321">_xlfn.LET(_xlpm.x,_xlfn.CONCAT(IFERROR(IF(ISNUMBER(SEARCH(Tabelle1[SUCHTEXT],Tabelle2[[#This Row],[Output]])),Tabelle1[SUCHTEXT],""),"")),IF(_xlpm.x&lt;&gt;"",VLOOKUP("*"&amp;_xlpm.x&amp;"*",Tabelle1[[SUCHTEXT]:[Zeichen]],2,0),""))</f>
        <v>F02</v>
      </c>
      <c r="B321" s="12" cm="1">
        <f t="array" ref="B321">_xlfn.LET(_xlpm.x,_xlfn.CONCAT(IFERROR(IF(ISNUMBER(SEARCH(Tabelle1[SUCHTEXT],Tabelle2[[#This Row],[Output]])),Tabelle1[SUCHTEXT],""),"")),IF(_xlpm.x&lt;&gt;"",VLOOKUP("*"&amp;_xlpm.x&amp;"*",Tabelle1[[SUCHTEXT]:[Zeichen]],3,0),""))</f>
        <v>200</v>
      </c>
      <c r="C321" s="11" t="s">
        <v>8</v>
      </c>
    </row>
    <row r="322" spans="1:3" ht="15" customHeight="1" x14ac:dyDescent="0.25">
      <c r="A322" s="12" t="str" cm="1">
        <f t="array" ref="A322">_xlfn.LET(_xlpm.x,_xlfn.CONCAT(IFERROR(IF(ISNUMBER(SEARCH(Tabelle1[SUCHTEXT],Tabelle2[[#This Row],[Output]])),Tabelle1[SUCHTEXT],""),"")),IF(_xlpm.x&lt;&gt;"",VLOOKUP("*"&amp;_xlpm.x&amp;"*",Tabelle1[[SUCHTEXT]:[Zeichen]],2,0),""))</f>
        <v/>
      </c>
      <c r="B322" s="12" t="str" cm="1">
        <f t="array" ref="B322">_xlfn.LET(_xlpm.x,_xlfn.CONCAT(IFERROR(IF(ISNUMBER(SEARCH(Tabelle1[SUCHTEXT],Tabelle2[[#This Row],[Output]])),Tabelle1[SUCHTEXT],""),"")),IF(_xlpm.x&lt;&gt;"",VLOOKUP("*"&amp;_xlpm.x&amp;"*",Tabelle1[[SUCHTEXT]:[Zeichen]],3,0),""))</f>
        <v/>
      </c>
      <c r="C322" s="11" t="s">
        <v>9</v>
      </c>
    </row>
    <row r="323" spans="1:3" ht="15" customHeight="1" x14ac:dyDescent="0.25">
      <c r="A323" s="12" t="str" cm="1">
        <f t="array" ref="A323">_xlfn.LET(_xlpm.x,_xlfn.CONCAT(IFERROR(IF(ISNUMBER(SEARCH(Tabelle1[SUCHTEXT],Tabelle2[[#This Row],[Output]])),Tabelle1[SUCHTEXT],""),"")),IF(_xlpm.x&lt;&gt;"",VLOOKUP("*"&amp;_xlpm.x&amp;"*",Tabelle1[[SUCHTEXT]:[Zeichen]],2,0),""))</f>
        <v>F01</v>
      </c>
      <c r="B323" s="12" cm="1">
        <f t="array" ref="B323">_xlfn.LET(_xlpm.x,_xlfn.CONCAT(IFERROR(IF(ISNUMBER(SEARCH(Tabelle1[SUCHTEXT],Tabelle2[[#This Row],[Output]])),Tabelle1[SUCHTEXT],""),"")),IF(_xlpm.x&lt;&gt;"",VLOOKUP("*"&amp;_xlpm.x&amp;"*",Tabelle1[[SUCHTEXT]:[Zeichen]],3,0),""))</f>
        <v>100</v>
      </c>
      <c r="C323" s="11" t="s">
        <v>7</v>
      </c>
    </row>
    <row r="324" spans="1:3" ht="15" customHeight="1" x14ac:dyDescent="0.25">
      <c r="A324" s="12" t="str" cm="1">
        <f t="array" ref="A324">_xlfn.LET(_xlpm.x,_xlfn.CONCAT(IFERROR(IF(ISNUMBER(SEARCH(Tabelle1[SUCHTEXT],Tabelle2[[#This Row],[Output]])),Tabelle1[SUCHTEXT],""),"")),IF(_xlpm.x&lt;&gt;"",VLOOKUP("*"&amp;_xlpm.x&amp;"*",Tabelle1[[SUCHTEXT]:[Zeichen]],2,0),""))</f>
        <v>F02</v>
      </c>
      <c r="B324" s="12" cm="1">
        <f t="array" ref="B324">_xlfn.LET(_xlpm.x,_xlfn.CONCAT(IFERROR(IF(ISNUMBER(SEARCH(Tabelle1[SUCHTEXT],Tabelle2[[#This Row],[Output]])),Tabelle1[SUCHTEXT],""),"")),IF(_xlpm.x&lt;&gt;"",VLOOKUP("*"&amp;_xlpm.x&amp;"*",Tabelle1[[SUCHTEXT]:[Zeichen]],3,0),""))</f>
        <v>200</v>
      </c>
      <c r="C324" s="11" t="s">
        <v>8</v>
      </c>
    </row>
    <row r="325" spans="1:3" ht="15" customHeight="1" x14ac:dyDescent="0.25">
      <c r="A325" s="12" t="str" cm="1">
        <f t="array" ref="A325">_xlfn.LET(_xlpm.x,_xlfn.CONCAT(IFERROR(IF(ISNUMBER(SEARCH(Tabelle1[SUCHTEXT],Tabelle2[[#This Row],[Output]])),Tabelle1[SUCHTEXT],""),"")),IF(_xlpm.x&lt;&gt;"",VLOOKUP("*"&amp;_xlpm.x&amp;"*",Tabelle1[[SUCHTEXT]:[Zeichen]],2,0),""))</f>
        <v/>
      </c>
      <c r="B325" s="12" t="str" cm="1">
        <f t="array" ref="B325">_xlfn.LET(_xlpm.x,_xlfn.CONCAT(IFERROR(IF(ISNUMBER(SEARCH(Tabelle1[SUCHTEXT],Tabelle2[[#This Row],[Output]])),Tabelle1[SUCHTEXT],""),"")),IF(_xlpm.x&lt;&gt;"",VLOOKUP("*"&amp;_xlpm.x&amp;"*",Tabelle1[[SUCHTEXT]:[Zeichen]],3,0),""))</f>
        <v/>
      </c>
      <c r="C325" s="11" t="s">
        <v>9</v>
      </c>
    </row>
    <row r="326" spans="1:3" ht="15" customHeight="1" x14ac:dyDescent="0.25">
      <c r="A326" s="12" t="str" cm="1">
        <f t="array" ref="A326">_xlfn.LET(_xlpm.x,_xlfn.CONCAT(IFERROR(IF(ISNUMBER(SEARCH(Tabelle1[SUCHTEXT],Tabelle2[[#This Row],[Output]])),Tabelle1[SUCHTEXT],""),"")),IF(_xlpm.x&lt;&gt;"",VLOOKUP("*"&amp;_xlpm.x&amp;"*",Tabelle1[[SUCHTEXT]:[Zeichen]],2,0),""))</f>
        <v>F01</v>
      </c>
      <c r="B326" s="12" cm="1">
        <f t="array" ref="B326">_xlfn.LET(_xlpm.x,_xlfn.CONCAT(IFERROR(IF(ISNUMBER(SEARCH(Tabelle1[SUCHTEXT],Tabelle2[[#This Row],[Output]])),Tabelle1[SUCHTEXT],""),"")),IF(_xlpm.x&lt;&gt;"",VLOOKUP("*"&amp;_xlpm.x&amp;"*",Tabelle1[[SUCHTEXT]:[Zeichen]],3,0),""))</f>
        <v>100</v>
      </c>
      <c r="C326" s="11" t="s">
        <v>7</v>
      </c>
    </row>
    <row r="327" spans="1:3" ht="15" customHeight="1" x14ac:dyDescent="0.25">
      <c r="A327" s="12" t="str" cm="1">
        <f t="array" ref="A327">_xlfn.LET(_xlpm.x,_xlfn.CONCAT(IFERROR(IF(ISNUMBER(SEARCH(Tabelle1[SUCHTEXT],Tabelle2[[#This Row],[Output]])),Tabelle1[SUCHTEXT],""),"")),IF(_xlpm.x&lt;&gt;"",VLOOKUP("*"&amp;_xlpm.x&amp;"*",Tabelle1[[SUCHTEXT]:[Zeichen]],2,0),""))</f>
        <v>F02</v>
      </c>
      <c r="B327" s="12" cm="1">
        <f t="array" ref="B327">_xlfn.LET(_xlpm.x,_xlfn.CONCAT(IFERROR(IF(ISNUMBER(SEARCH(Tabelle1[SUCHTEXT],Tabelle2[[#This Row],[Output]])),Tabelle1[SUCHTEXT],""),"")),IF(_xlpm.x&lt;&gt;"",VLOOKUP("*"&amp;_xlpm.x&amp;"*",Tabelle1[[SUCHTEXT]:[Zeichen]],3,0),""))</f>
        <v>200</v>
      </c>
      <c r="C327" s="11" t="s">
        <v>8</v>
      </c>
    </row>
    <row r="328" spans="1:3" ht="15" customHeight="1" x14ac:dyDescent="0.25">
      <c r="A328" s="12" t="str" cm="1">
        <f t="array" ref="A328">_xlfn.LET(_xlpm.x,_xlfn.CONCAT(IFERROR(IF(ISNUMBER(SEARCH(Tabelle1[SUCHTEXT],Tabelle2[[#This Row],[Output]])),Tabelle1[SUCHTEXT],""),"")),IF(_xlpm.x&lt;&gt;"",VLOOKUP("*"&amp;_xlpm.x&amp;"*",Tabelle1[[SUCHTEXT]:[Zeichen]],2,0),""))</f>
        <v/>
      </c>
      <c r="B328" s="12" t="str" cm="1">
        <f t="array" ref="B328">_xlfn.LET(_xlpm.x,_xlfn.CONCAT(IFERROR(IF(ISNUMBER(SEARCH(Tabelle1[SUCHTEXT],Tabelle2[[#This Row],[Output]])),Tabelle1[SUCHTEXT],""),"")),IF(_xlpm.x&lt;&gt;"",VLOOKUP("*"&amp;_xlpm.x&amp;"*",Tabelle1[[SUCHTEXT]:[Zeichen]],3,0),""))</f>
        <v/>
      </c>
      <c r="C328" s="11" t="s">
        <v>9</v>
      </c>
    </row>
    <row r="329" spans="1:3" ht="15" customHeight="1" x14ac:dyDescent="0.25">
      <c r="A329" s="12" t="str" cm="1">
        <f t="array" ref="A329">_xlfn.LET(_xlpm.x,_xlfn.CONCAT(IFERROR(IF(ISNUMBER(SEARCH(Tabelle1[SUCHTEXT],Tabelle2[[#This Row],[Output]])),Tabelle1[SUCHTEXT],""),"")),IF(_xlpm.x&lt;&gt;"",VLOOKUP("*"&amp;_xlpm.x&amp;"*",Tabelle1[[SUCHTEXT]:[Zeichen]],2,0),""))</f>
        <v>F01</v>
      </c>
      <c r="B329" s="12" cm="1">
        <f t="array" ref="B329">_xlfn.LET(_xlpm.x,_xlfn.CONCAT(IFERROR(IF(ISNUMBER(SEARCH(Tabelle1[SUCHTEXT],Tabelle2[[#This Row],[Output]])),Tabelle1[SUCHTEXT],""),"")),IF(_xlpm.x&lt;&gt;"",VLOOKUP("*"&amp;_xlpm.x&amp;"*",Tabelle1[[SUCHTEXT]:[Zeichen]],3,0),""))</f>
        <v>100</v>
      </c>
      <c r="C329" s="11" t="s">
        <v>7</v>
      </c>
    </row>
    <row r="330" spans="1:3" ht="15" customHeight="1" x14ac:dyDescent="0.25">
      <c r="A330" s="12" t="str" cm="1">
        <f t="array" ref="A330">_xlfn.LET(_xlpm.x,_xlfn.CONCAT(IFERROR(IF(ISNUMBER(SEARCH(Tabelle1[SUCHTEXT],Tabelle2[[#This Row],[Output]])),Tabelle1[SUCHTEXT],""),"")),IF(_xlpm.x&lt;&gt;"",VLOOKUP("*"&amp;_xlpm.x&amp;"*",Tabelle1[[SUCHTEXT]:[Zeichen]],2,0),""))</f>
        <v>F02</v>
      </c>
      <c r="B330" s="12" cm="1">
        <f t="array" ref="B330">_xlfn.LET(_xlpm.x,_xlfn.CONCAT(IFERROR(IF(ISNUMBER(SEARCH(Tabelle1[SUCHTEXT],Tabelle2[[#This Row],[Output]])),Tabelle1[SUCHTEXT],""),"")),IF(_xlpm.x&lt;&gt;"",VLOOKUP("*"&amp;_xlpm.x&amp;"*",Tabelle1[[SUCHTEXT]:[Zeichen]],3,0),""))</f>
        <v>200</v>
      </c>
      <c r="C330" s="11" t="s">
        <v>8</v>
      </c>
    </row>
    <row r="331" spans="1:3" ht="15" customHeight="1" x14ac:dyDescent="0.25">
      <c r="A331" s="12" t="str" cm="1">
        <f t="array" ref="A331">_xlfn.LET(_xlpm.x,_xlfn.CONCAT(IFERROR(IF(ISNUMBER(SEARCH(Tabelle1[SUCHTEXT],Tabelle2[[#This Row],[Output]])),Tabelle1[SUCHTEXT],""),"")),IF(_xlpm.x&lt;&gt;"",VLOOKUP("*"&amp;_xlpm.x&amp;"*",Tabelle1[[SUCHTEXT]:[Zeichen]],2,0),""))</f>
        <v/>
      </c>
      <c r="B331" s="12" t="str" cm="1">
        <f t="array" ref="B331">_xlfn.LET(_xlpm.x,_xlfn.CONCAT(IFERROR(IF(ISNUMBER(SEARCH(Tabelle1[SUCHTEXT],Tabelle2[[#This Row],[Output]])),Tabelle1[SUCHTEXT],""),"")),IF(_xlpm.x&lt;&gt;"",VLOOKUP("*"&amp;_xlpm.x&amp;"*",Tabelle1[[SUCHTEXT]:[Zeichen]],3,0),""))</f>
        <v/>
      </c>
      <c r="C331" s="11" t="s">
        <v>9</v>
      </c>
    </row>
    <row r="332" spans="1:3" ht="15" customHeight="1" x14ac:dyDescent="0.25">
      <c r="A332" s="12" t="str" cm="1">
        <f t="array" ref="A332">_xlfn.LET(_xlpm.x,_xlfn.CONCAT(IFERROR(IF(ISNUMBER(SEARCH(Tabelle1[SUCHTEXT],Tabelle2[[#This Row],[Output]])),Tabelle1[SUCHTEXT],""),"")),IF(_xlpm.x&lt;&gt;"",VLOOKUP("*"&amp;_xlpm.x&amp;"*",Tabelle1[[SUCHTEXT]:[Zeichen]],2,0),""))</f>
        <v>F01</v>
      </c>
      <c r="B332" s="12" cm="1">
        <f t="array" ref="B332">_xlfn.LET(_xlpm.x,_xlfn.CONCAT(IFERROR(IF(ISNUMBER(SEARCH(Tabelle1[SUCHTEXT],Tabelle2[[#This Row],[Output]])),Tabelle1[SUCHTEXT],""),"")),IF(_xlpm.x&lt;&gt;"",VLOOKUP("*"&amp;_xlpm.x&amp;"*",Tabelle1[[SUCHTEXT]:[Zeichen]],3,0),""))</f>
        <v>100</v>
      </c>
      <c r="C332" s="11" t="s">
        <v>7</v>
      </c>
    </row>
    <row r="333" spans="1:3" ht="15" customHeight="1" x14ac:dyDescent="0.25">
      <c r="A333" s="12" t="str" cm="1">
        <f t="array" ref="A333">_xlfn.LET(_xlpm.x,_xlfn.CONCAT(IFERROR(IF(ISNUMBER(SEARCH(Tabelle1[SUCHTEXT],Tabelle2[[#This Row],[Output]])),Tabelle1[SUCHTEXT],""),"")),IF(_xlpm.x&lt;&gt;"",VLOOKUP("*"&amp;_xlpm.x&amp;"*",Tabelle1[[SUCHTEXT]:[Zeichen]],2,0),""))</f>
        <v>F02</v>
      </c>
      <c r="B333" s="12" cm="1">
        <f t="array" ref="B333">_xlfn.LET(_xlpm.x,_xlfn.CONCAT(IFERROR(IF(ISNUMBER(SEARCH(Tabelle1[SUCHTEXT],Tabelle2[[#This Row],[Output]])),Tabelle1[SUCHTEXT],""),"")),IF(_xlpm.x&lt;&gt;"",VLOOKUP("*"&amp;_xlpm.x&amp;"*",Tabelle1[[SUCHTEXT]:[Zeichen]],3,0),""))</f>
        <v>200</v>
      </c>
      <c r="C333" s="11" t="s">
        <v>8</v>
      </c>
    </row>
    <row r="334" spans="1:3" ht="15" customHeight="1" x14ac:dyDescent="0.25">
      <c r="A334" s="12" t="str" cm="1">
        <f t="array" ref="A334">_xlfn.LET(_xlpm.x,_xlfn.CONCAT(IFERROR(IF(ISNUMBER(SEARCH(Tabelle1[SUCHTEXT],Tabelle2[[#This Row],[Output]])),Tabelle1[SUCHTEXT],""),"")),IF(_xlpm.x&lt;&gt;"",VLOOKUP("*"&amp;_xlpm.x&amp;"*",Tabelle1[[SUCHTEXT]:[Zeichen]],2,0),""))</f>
        <v/>
      </c>
      <c r="B334" s="12" t="str" cm="1">
        <f t="array" ref="B334">_xlfn.LET(_xlpm.x,_xlfn.CONCAT(IFERROR(IF(ISNUMBER(SEARCH(Tabelle1[SUCHTEXT],Tabelle2[[#This Row],[Output]])),Tabelle1[SUCHTEXT],""),"")),IF(_xlpm.x&lt;&gt;"",VLOOKUP("*"&amp;_xlpm.x&amp;"*",Tabelle1[[SUCHTEXT]:[Zeichen]],3,0),""))</f>
        <v/>
      </c>
      <c r="C334" s="11" t="s">
        <v>9</v>
      </c>
    </row>
    <row r="335" spans="1:3" ht="15" customHeight="1" x14ac:dyDescent="0.25">
      <c r="A335" s="12" t="str" cm="1">
        <f t="array" ref="A335">_xlfn.LET(_xlpm.x,_xlfn.CONCAT(IFERROR(IF(ISNUMBER(SEARCH(Tabelle1[SUCHTEXT],Tabelle2[[#This Row],[Output]])),Tabelle1[SUCHTEXT],""),"")),IF(_xlpm.x&lt;&gt;"",VLOOKUP("*"&amp;_xlpm.x&amp;"*",Tabelle1[[SUCHTEXT]:[Zeichen]],2,0),""))</f>
        <v>F01</v>
      </c>
      <c r="B335" s="12" cm="1">
        <f t="array" ref="B335">_xlfn.LET(_xlpm.x,_xlfn.CONCAT(IFERROR(IF(ISNUMBER(SEARCH(Tabelle1[SUCHTEXT],Tabelle2[[#This Row],[Output]])),Tabelle1[SUCHTEXT],""),"")),IF(_xlpm.x&lt;&gt;"",VLOOKUP("*"&amp;_xlpm.x&amp;"*",Tabelle1[[SUCHTEXT]:[Zeichen]],3,0),""))</f>
        <v>100</v>
      </c>
      <c r="C335" s="11" t="s">
        <v>7</v>
      </c>
    </row>
    <row r="336" spans="1:3" ht="15" customHeight="1" x14ac:dyDescent="0.25">
      <c r="A336" s="12" t="str" cm="1">
        <f t="array" ref="A336">_xlfn.LET(_xlpm.x,_xlfn.CONCAT(IFERROR(IF(ISNUMBER(SEARCH(Tabelle1[SUCHTEXT],Tabelle2[[#This Row],[Output]])),Tabelle1[SUCHTEXT],""),"")),IF(_xlpm.x&lt;&gt;"",VLOOKUP("*"&amp;_xlpm.x&amp;"*",Tabelle1[[SUCHTEXT]:[Zeichen]],2,0),""))</f>
        <v>F02</v>
      </c>
      <c r="B336" s="12" cm="1">
        <f t="array" ref="B336">_xlfn.LET(_xlpm.x,_xlfn.CONCAT(IFERROR(IF(ISNUMBER(SEARCH(Tabelle1[SUCHTEXT],Tabelle2[[#This Row],[Output]])),Tabelle1[SUCHTEXT],""),"")),IF(_xlpm.x&lt;&gt;"",VLOOKUP("*"&amp;_xlpm.x&amp;"*",Tabelle1[[SUCHTEXT]:[Zeichen]],3,0),""))</f>
        <v>200</v>
      </c>
      <c r="C336" s="11" t="s">
        <v>8</v>
      </c>
    </row>
    <row r="337" spans="1:3" ht="15" customHeight="1" x14ac:dyDescent="0.25">
      <c r="A337" s="12" t="str" cm="1">
        <f t="array" ref="A337">_xlfn.LET(_xlpm.x,_xlfn.CONCAT(IFERROR(IF(ISNUMBER(SEARCH(Tabelle1[SUCHTEXT],Tabelle2[[#This Row],[Output]])),Tabelle1[SUCHTEXT],""),"")),IF(_xlpm.x&lt;&gt;"",VLOOKUP("*"&amp;_xlpm.x&amp;"*",Tabelle1[[SUCHTEXT]:[Zeichen]],2,0),""))</f>
        <v/>
      </c>
      <c r="B337" s="12" t="str" cm="1">
        <f t="array" ref="B337">_xlfn.LET(_xlpm.x,_xlfn.CONCAT(IFERROR(IF(ISNUMBER(SEARCH(Tabelle1[SUCHTEXT],Tabelle2[[#This Row],[Output]])),Tabelle1[SUCHTEXT],""),"")),IF(_xlpm.x&lt;&gt;"",VLOOKUP("*"&amp;_xlpm.x&amp;"*",Tabelle1[[SUCHTEXT]:[Zeichen]],3,0),""))</f>
        <v/>
      </c>
      <c r="C337" s="11" t="s">
        <v>9</v>
      </c>
    </row>
    <row r="338" spans="1:3" ht="15" customHeight="1" x14ac:dyDescent="0.25">
      <c r="A338" s="12" t="str" cm="1">
        <f t="array" ref="A338">_xlfn.LET(_xlpm.x,_xlfn.CONCAT(IFERROR(IF(ISNUMBER(SEARCH(Tabelle1[SUCHTEXT],Tabelle2[[#This Row],[Output]])),Tabelle1[SUCHTEXT],""),"")),IF(_xlpm.x&lt;&gt;"",VLOOKUP("*"&amp;_xlpm.x&amp;"*",Tabelle1[[SUCHTEXT]:[Zeichen]],2,0),""))</f>
        <v>F01</v>
      </c>
      <c r="B338" s="12" cm="1">
        <f t="array" ref="B338">_xlfn.LET(_xlpm.x,_xlfn.CONCAT(IFERROR(IF(ISNUMBER(SEARCH(Tabelle1[SUCHTEXT],Tabelle2[[#This Row],[Output]])),Tabelle1[SUCHTEXT],""),"")),IF(_xlpm.x&lt;&gt;"",VLOOKUP("*"&amp;_xlpm.x&amp;"*",Tabelle1[[SUCHTEXT]:[Zeichen]],3,0),""))</f>
        <v>100</v>
      </c>
      <c r="C338" s="11" t="s">
        <v>7</v>
      </c>
    </row>
    <row r="339" spans="1:3" ht="15" customHeight="1" x14ac:dyDescent="0.25">
      <c r="A339" s="12" t="str" cm="1">
        <f t="array" ref="A339">_xlfn.LET(_xlpm.x,_xlfn.CONCAT(IFERROR(IF(ISNUMBER(SEARCH(Tabelle1[SUCHTEXT],Tabelle2[[#This Row],[Output]])),Tabelle1[SUCHTEXT],""),"")),IF(_xlpm.x&lt;&gt;"",VLOOKUP("*"&amp;_xlpm.x&amp;"*",Tabelle1[[SUCHTEXT]:[Zeichen]],2,0),""))</f>
        <v>F02</v>
      </c>
      <c r="B339" s="12" cm="1">
        <f t="array" ref="B339">_xlfn.LET(_xlpm.x,_xlfn.CONCAT(IFERROR(IF(ISNUMBER(SEARCH(Tabelle1[SUCHTEXT],Tabelle2[[#This Row],[Output]])),Tabelle1[SUCHTEXT],""),"")),IF(_xlpm.x&lt;&gt;"",VLOOKUP("*"&amp;_xlpm.x&amp;"*",Tabelle1[[SUCHTEXT]:[Zeichen]],3,0),""))</f>
        <v>200</v>
      </c>
      <c r="C339" s="11" t="s">
        <v>8</v>
      </c>
    </row>
    <row r="340" spans="1:3" ht="15" customHeight="1" x14ac:dyDescent="0.25">
      <c r="A340" s="12" t="str" cm="1">
        <f t="array" ref="A340">_xlfn.LET(_xlpm.x,_xlfn.CONCAT(IFERROR(IF(ISNUMBER(SEARCH(Tabelle1[SUCHTEXT],Tabelle2[[#This Row],[Output]])),Tabelle1[SUCHTEXT],""),"")),IF(_xlpm.x&lt;&gt;"",VLOOKUP("*"&amp;_xlpm.x&amp;"*",Tabelle1[[SUCHTEXT]:[Zeichen]],2,0),""))</f>
        <v/>
      </c>
      <c r="B340" s="12" t="str" cm="1">
        <f t="array" ref="B340">_xlfn.LET(_xlpm.x,_xlfn.CONCAT(IFERROR(IF(ISNUMBER(SEARCH(Tabelle1[SUCHTEXT],Tabelle2[[#This Row],[Output]])),Tabelle1[SUCHTEXT],""),"")),IF(_xlpm.x&lt;&gt;"",VLOOKUP("*"&amp;_xlpm.x&amp;"*",Tabelle1[[SUCHTEXT]:[Zeichen]],3,0),""))</f>
        <v/>
      </c>
      <c r="C340" s="11" t="s">
        <v>9</v>
      </c>
    </row>
    <row r="341" spans="1:3" ht="15" customHeight="1" x14ac:dyDescent="0.25">
      <c r="A341" s="12" t="str" cm="1">
        <f t="array" ref="A341">_xlfn.LET(_xlpm.x,_xlfn.CONCAT(IFERROR(IF(ISNUMBER(SEARCH(Tabelle1[SUCHTEXT],Tabelle2[[#This Row],[Output]])),Tabelle1[SUCHTEXT],""),"")),IF(_xlpm.x&lt;&gt;"",VLOOKUP("*"&amp;_xlpm.x&amp;"*",Tabelle1[[SUCHTEXT]:[Zeichen]],2,0),""))</f>
        <v>F01</v>
      </c>
      <c r="B341" s="12" cm="1">
        <f t="array" ref="B341">_xlfn.LET(_xlpm.x,_xlfn.CONCAT(IFERROR(IF(ISNUMBER(SEARCH(Tabelle1[SUCHTEXT],Tabelle2[[#This Row],[Output]])),Tabelle1[SUCHTEXT],""),"")),IF(_xlpm.x&lt;&gt;"",VLOOKUP("*"&amp;_xlpm.x&amp;"*",Tabelle1[[SUCHTEXT]:[Zeichen]],3,0),""))</f>
        <v>100</v>
      </c>
      <c r="C341" s="11" t="s">
        <v>7</v>
      </c>
    </row>
    <row r="342" spans="1:3" ht="15" customHeight="1" x14ac:dyDescent="0.25">
      <c r="A342" s="12" t="str" cm="1">
        <f t="array" ref="A342">_xlfn.LET(_xlpm.x,_xlfn.CONCAT(IFERROR(IF(ISNUMBER(SEARCH(Tabelle1[SUCHTEXT],Tabelle2[[#This Row],[Output]])),Tabelle1[SUCHTEXT],""),"")),IF(_xlpm.x&lt;&gt;"",VLOOKUP("*"&amp;_xlpm.x&amp;"*",Tabelle1[[SUCHTEXT]:[Zeichen]],2,0),""))</f>
        <v>F02</v>
      </c>
      <c r="B342" s="12" cm="1">
        <f t="array" ref="B342">_xlfn.LET(_xlpm.x,_xlfn.CONCAT(IFERROR(IF(ISNUMBER(SEARCH(Tabelle1[SUCHTEXT],Tabelle2[[#This Row],[Output]])),Tabelle1[SUCHTEXT],""),"")),IF(_xlpm.x&lt;&gt;"",VLOOKUP("*"&amp;_xlpm.x&amp;"*",Tabelle1[[SUCHTEXT]:[Zeichen]],3,0),""))</f>
        <v>200</v>
      </c>
      <c r="C342" s="11" t="s">
        <v>8</v>
      </c>
    </row>
    <row r="343" spans="1:3" ht="15" customHeight="1" x14ac:dyDescent="0.25">
      <c r="A343" s="12" t="str" cm="1">
        <f t="array" ref="A343">_xlfn.LET(_xlpm.x,_xlfn.CONCAT(IFERROR(IF(ISNUMBER(SEARCH(Tabelle1[SUCHTEXT],Tabelle2[[#This Row],[Output]])),Tabelle1[SUCHTEXT],""),"")),IF(_xlpm.x&lt;&gt;"",VLOOKUP("*"&amp;_xlpm.x&amp;"*",Tabelle1[[SUCHTEXT]:[Zeichen]],2,0),""))</f>
        <v/>
      </c>
      <c r="B343" s="12" t="str" cm="1">
        <f t="array" ref="B343">_xlfn.LET(_xlpm.x,_xlfn.CONCAT(IFERROR(IF(ISNUMBER(SEARCH(Tabelle1[SUCHTEXT],Tabelle2[[#This Row],[Output]])),Tabelle1[SUCHTEXT],""),"")),IF(_xlpm.x&lt;&gt;"",VLOOKUP("*"&amp;_xlpm.x&amp;"*",Tabelle1[[SUCHTEXT]:[Zeichen]],3,0),""))</f>
        <v/>
      </c>
      <c r="C343" s="11" t="s">
        <v>9</v>
      </c>
    </row>
    <row r="344" spans="1:3" ht="15" customHeight="1" x14ac:dyDescent="0.25">
      <c r="A344" s="12" t="str" cm="1">
        <f t="array" ref="A344">_xlfn.LET(_xlpm.x,_xlfn.CONCAT(IFERROR(IF(ISNUMBER(SEARCH(Tabelle1[SUCHTEXT],Tabelle2[[#This Row],[Output]])),Tabelle1[SUCHTEXT],""),"")),IF(_xlpm.x&lt;&gt;"",VLOOKUP("*"&amp;_xlpm.x&amp;"*",Tabelle1[[SUCHTEXT]:[Zeichen]],2,0),""))</f>
        <v>F01</v>
      </c>
      <c r="B344" s="12" cm="1">
        <f t="array" ref="B344">_xlfn.LET(_xlpm.x,_xlfn.CONCAT(IFERROR(IF(ISNUMBER(SEARCH(Tabelle1[SUCHTEXT],Tabelle2[[#This Row],[Output]])),Tabelle1[SUCHTEXT],""),"")),IF(_xlpm.x&lt;&gt;"",VLOOKUP("*"&amp;_xlpm.x&amp;"*",Tabelle1[[SUCHTEXT]:[Zeichen]],3,0),""))</f>
        <v>100</v>
      </c>
      <c r="C344" s="11" t="s">
        <v>7</v>
      </c>
    </row>
    <row r="345" spans="1:3" ht="15" customHeight="1" x14ac:dyDescent="0.25">
      <c r="A345" s="12" t="str" cm="1">
        <f t="array" ref="A345">_xlfn.LET(_xlpm.x,_xlfn.CONCAT(IFERROR(IF(ISNUMBER(SEARCH(Tabelle1[SUCHTEXT],Tabelle2[[#This Row],[Output]])),Tabelle1[SUCHTEXT],""),"")),IF(_xlpm.x&lt;&gt;"",VLOOKUP("*"&amp;_xlpm.x&amp;"*",Tabelle1[[SUCHTEXT]:[Zeichen]],2,0),""))</f>
        <v>F02</v>
      </c>
      <c r="B345" s="12" cm="1">
        <f t="array" ref="B345">_xlfn.LET(_xlpm.x,_xlfn.CONCAT(IFERROR(IF(ISNUMBER(SEARCH(Tabelle1[SUCHTEXT],Tabelle2[[#This Row],[Output]])),Tabelle1[SUCHTEXT],""),"")),IF(_xlpm.x&lt;&gt;"",VLOOKUP("*"&amp;_xlpm.x&amp;"*",Tabelle1[[SUCHTEXT]:[Zeichen]],3,0),""))</f>
        <v>200</v>
      </c>
      <c r="C345" s="11" t="s">
        <v>8</v>
      </c>
    </row>
    <row r="346" spans="1:3" ht="15" customHeight="1" x14ac:dyDescent="0.25">
      <c r="A346" s="12" t="str" cm="1">
        <f t="array" ref="A346">_xlfn.LET(_xlpm.x,_xlfn.CONCAT(IFERROR(IF(ISNUMBER(SEARCH(Tabelle1[SUCHTEXT],Tabelle2[[#This Row],[Output]])),Tabelle1[SUCHTEXT],""),"")),IF(_xlpm.x&lt;&gt;"",VLOOKUP("*"&amp;_xlpm.x&amp;"*",Tabelle1[[SUCHTEXT]:[Zeichen]],2,0),""))</f>
        <v/>
      </c>
      <c r="B346" s="12" t="str" cm="1">
        <f t="array" ref="B346">_xlfn.LET(_xlpm.x,_xlfn.CONCAT(IFERROR(IF(ISNUMBER(SEARCH(Tabelle1[SUCHTEXT],Tabelle2[[#This Row],[Output]])),Tabelle1[SUCHTEXT],""),"")),IF(_xlpm.x&lt;&gt;"",VLOOKUP("*"&amp;_xlpm.x&amp;"*",Tabelle1[[SUCHTEXT]:[Zeichen]],3,0),""))</f>
        <v/>
      </c>
      <c r="C346" s="11" t="s">
        <v>9</v>
      </c>
    </row>
    <row r="347" spans="1:3" ht="15" customHeight="1" x14ac:dyDescent="0.25">
      <c r="A347" s="12" t="str" cm="1">
        <f t="array" ref="A347">_xlfn.LET(_xlpm.x,_xlfn.CONCAT(IFERROR(IF(ISNUMBER(SEARCH(Tabelle1[SUCHTEXT],Tabelle2[[#This Row],[Output]])),Tabelle1[SUCHTEXT],""),"")),IF(_xlpm.x&lt;&gt;"",VLOOKUP("*"&amp;_xlpm.x&amp;"*",Tabelle1[[SUCHTEXT]:[Zeichen]],2,0),""))</f>
        <v>F01</v>
      </c>
      <c r="B347" s="12" cm="1">
        <f t="array" ref="B347">_xlfn.LET(_xlpm.x,_xlfn.CONCAT(IFERROR(IF(ISNUMBER(SEARCH(Tabelle1[SUCHTEXT],Tabelle2[[#This Row],[Output]])),Tabelle1[SUCHTEXT],""),"")),IF(_xlpm.x&lt;&gt;"",VLOOKUP("*"&amp;_xlpm.x&amp;"*",Tabelle1[[SUCHTEXT]:[Zeichen]],3,0),""))</f>
        <v>100</v>
      </c>
      <c r="C347" s="11" t="s">
        <v>7</v>
      </c>
    </row>
    <row r="348" spans="1:3" ht="15" customHeight="1" x14ac:dyDescent="0.25">
      <c r="A348" s="12" t="str" cm="1">
        <f t="array" ref="A348">_xlfn.LET(_xlpm.x,_xlfn.CONCAT(IFERROR(IF(ISNUMBER(SEARCH(Tabelle1[SUCHTEXT],Tabelle2[[#This Row],[Output]])),Tabelle1[SUCHTEXT],""),"")),IF(_xlpm.x&lt;&gt;"",VLOOKUP("*"&amp;_xlpm.x&amp;"*",Tabelle1[[SUCHTEXT]:[Zeichen]],2,0),""))</f>
        <v>F02</v>
      </c>
      <c r="B348" s="12" cm="1">
        <f t="array" ref="B348">_xlfn.LET(_xlpm.x,_xlfn.CONCAT(IFERROR(IF(ISNUMBER(SEARCH(Tabelle1[SUCHTEXT],Tabelle2[[#This Row],[Output]])),Tabelle1[SUCHTEXT],""),"")),IF(_xlpm.x&lt;&gt;"",VLOOKUP("*"&amp;_xlpm.x&amp;"*",Tabelle1[[SUCHTEXT]:[Zeichen]],3,0),""))</f>
        <v>200</v>
      </c>
      <c r="C348" s="11" t="s">
        <v>8</v>
      </c>
    </row>
    <row r="349" spans="1:3" ht="15" customHeight="1" x14ac:dyDescent="0.25">
      <c r="A349" s="12" t="str" cm="1">
        <f t="array" ref="A349">_xlfn.LET(_xlpm.x,_xlfn.CONCAT(IFERROR(IF(ISNUMBER(SEARCH(Tabelle1[SUCHTEXT],Tabelle2[[#This Row],[Output]])),Tabelle1[SUCHTEXT],""),"")),IF(_xlpm.x&lt;&gt;"",VLOOKUP("*"&amp;_xlpm.x&amp;"*",Tabelle1[[SUCHTEXT]:[Zeichen]],2,0),""))</f>
        <v/>
      </c>
      <c r="B349" s="12" t="str" cm="1">
        <f t="array" ref="B349">_xlfn.LET(_xlpm.x,_xlfn.CONCAT(IFERROR(IF(ISNUMBER(SEARCH(Tabelle1[SUCHTEXT],Tabelle2[[#This Row],[Output]])),Tabelle1[SUCHTEXT],""),"")),IF(_xlpm.x&lt;&gt;"",VLOOKUP("*"&amp;_xlpm.x&amp;"*",Tabelle1[[SUCHTEXT]:[Zeichen]],3,0),""))</f>
        <v/>
      </c>
      <c r="C349" s="11" t="s">
        <v>9</v>
      </c>
    </row>
    <row r="350" spans="1:3" ht="15" customHeight="1" x14ac:dyDescent="0.25">
      <c r="A350" s="12" t="str" cm="1">
        <f t="array" ref="A350">_xlfn.LET(_xlpm.x,_xlfn.CONCAT(IFERROR(IF(ISNUMBER(SEARCH(Tabelle1[SUCHTEXT],Tabelle2[[#This Row],[Output]])),Tabelle1[SUCHTEXT],""),"")),IF(_xlpm.x&lt;&gt;"",VLOOKUP("*"&amp;_xlpm.x&amp;"*",Tabelle1[[SUCHTEXT]:[Zeichen]],2,0),""))</f>
        <v>F01</v>
      </c>
      <c r="B350" s="12" cm="1">
        <f t="array" ref="B350">_xlfn.LET(_xlpm.x,_xlfn.CONCAT(IFERROR(IF(ISNUMBER(SEARCH(Tabelle1[SUCHTEXT],Tabelle2[[#This Row],[Output]])),Tabelle1[SUCHTEXT],""),"")),IF(_xlpm.x&lt;&gt;"",VLOOKUP("*"&amp;_xlpm.x&amp;"*",Tabelle1[[SUCHTEXT]:[Zeichen]],3,0),""))</f>
        <v>100</v>
      </c>
      <c r="C350" s="11" t="s">
        <v>7</v>
      </c>
    </row>
    <row r="351" spans="1:3" ht="15" customHeight="1" x14ac:dyDescent="0.25">
      <c r="A351" s="12" t="str" cm="1">
        <f t="array" ref="A351">_xlfn.LET(_xlpm.x,_xlfn.CONCAT(IFERROR(IF(ISNUMBER(SEARCH(Tabelle1[SUCHTEXT],Tabelle2[[#This Row],[Output]])),Tabelle1[SUCHTEXT],""),"")),IF(_xlpm.x&lt;&gt;"",VLOOKUP("*"&amp;_xlpm.x&amp;"*",Tabelle1[[SUCHTEXT]:[Zeichen]],2,0),""))</f>
        <v>F02</v>
      </c>
      <c r="B351" s="12" cm="1">
        <f t="array" ref="B351">_xlfn.LET(_xlpm.x,_xlfn.CONCAT(IFERROR(IF(ISNUMBER(SEARCH(Tabelle1[SUCHTEXT],Tabelle2[[#This Row],[Output]])),Tabelle1[SUCHTEXT],""),"")),IF(_xlpm.x&lt;&gt;"",VLOOKUP("*"&amp;_xlpm.x&amp;"*",Tabelle1[[SUCHTEXT]:[Zeichen]],3,0),""))</f>
        <v>200</v>
      </c>
      <c r="C351" s="11" t="s">
        <v>8</v>
      </c>
    </row>
    <row r="352" spans="1:3" ht="15" customHeight="1" x14ac:dyDescent="0.25">
      <c r="A352" s="12" t="str" cm="1">
        <f t="array" ref="A352">_xlfn.LET(_xlpm.x,_xlfn.CONCAT(IFERROR(IF(ISNUMBER(SEARCH(Tabelle1[SUCHTEXT],Tabelle2[[#This Row],[Output]])),Tabelle1[SUCHTEXT],""),"")),IF(_xlpm.x&lt;&gt;"",VLOOKUP("*"&amp;_xlpm.x&amp;"*",Tabelle1[[SUCHTEXT]:[Zeichen]],2,0),""))</f>
        <v/>
      </c>
      <c r="B352" s="12" t="str" cm="1">
        <f t="array" ref="B352">_xlfn.LET(_xlpm.x,_xlfn.CONCAT(IFERROR(IF(ISNUMBER(SEARCH(Tabelle1[SUCHTEXT],Tabelle2[[#This Row],[Output]])),Tabelle1[SUCHTEXT],""),"")),IF(_xlpm.x&lt;&gt;"",VLOOKUP("*"&amp;_xlpm.x&amp;"*",Tabelle1[[SUCHTEXT]:[Zeichen]],3,0),""))</f>
        <v/>
      </c>
      <c r="C352" s="11" t="s">
        <v>9</v>
      </c>
    </row>
    <row r="353" spans="1:3" ht="15" customHeight="1" x14ac:dyDescent="0.25">
      <c r="A353" s="12" t="str" cm="1">
        <f t="array" ref="A353">_xlfn.LET(_xlpm.x,_xlfn.CONCAT(IFERROR(IF(ISNUMBER(SEARCH(Tabelle1[SUCHTEXT],Tabelle2[[#This Row],[Output]])),Tabelle1[SUCHTEXT],""),"")),IF(_xlpm.x&lt;&gt;"",VLOOKUP("*"&amp;_xlpm.x&amp;"*",Tabelle1[[SUCHTEXT]:[Zeichen]],2,0),""))</f>
        <v>F01</v>
      </c>
      <c r="B353" s="12" cm="1">
        <f t="array" ref="B353">_xlfn.LET(_xlpm.x,_xlfn.CONCAT(IFERROR(IF(ISNUMBER(SEARCH(Tabelle1[SUCHTEXT],Tabelle2[[#This Row],[Output]])),Tabelle1[SUCHTEXT],""),"")),IF(_xlpm.x&lt;&gt;"",VLOOKUP("*"&amp;_xlpm.x&amp;"*",Tabelle1[[SUCHTEXT]:[Zeichen]],3,0),""))</f>
        <v>100</v>
      </c>
      <c r="C353" s="11" t="s">
        <v>7</v>
      </c>
    </row>
    <row r="354" spans="1:3" ht="15" customHeight="1" x14ac:dyDescent="0.25">
      <c r="A354" s="12" t="str" cm="1">
        <f t="array" ref="A354">_xlfn.LET(_xlpm.x,_xlfn.CONCAT(IFERROR(IF(ISNUMBER(SEARCH(Tabelle1[SUCHTEXT],Tabelle2[[#This Row],[Output]])),Tabelle1[SUCHTEXT],""),"")),IF(_xlpm.x&lt;&gt;"",VLOOKUP("*"&amp;_xlpm.x&amp;"*",Tabelle1[[SUCHTEXT]:[Zeichen]],2,0),""))</f>
        <v>F02</v>
      </c>
      <c r="B354" s="12" cm="1">
        <f t="array" ref="B354">_xlfn.LET(_xlpm.x,_xlfn.CONCAT(IFERROR(IF(ISNUMBER(SEARCH(Tabelle1[SUCHTEXT],Tabelle2[[#This Row],[Output]])),Tabelle1[SUCHTEXT],""),"")),IF(_xlpm.x&lt;&gt;"",VLOOKUP("*"&amp;_xlpm.x&amp;"*",Tabelle1[[SUCHTEXT]:[Zeichen]],3,0),""))</f>
        <v>200</v>
      </c>
      <c r="C354" s="11" t="s">
        <v>8</v>
      </c>
    </row>
    <row r="355" spans="1:3" ht="15" customHeight="1" x14ac:dyDescent="0.25">
      <c r="A355" s="12" t="str" cm="1">
        <f t="array" ref="A355">_xlfn.LET(_xlpm.x,_xlfn.CONCAT(IFERROR(IF(ISNUMBER(SEARCH(Tabelle1[SUCHTEXT],Tabelle2[[#This Row],[Output]])),Tabelle1[SUCHTEXT],""),"")),IF(_xlpm.x&lt;&gt;"",VLOOKUP("*"&amp;_xlpm.x&amp;"*",Tabelle1[[SUCHTEXT]:[Zeichen]],2,0),""))</f>
        <v/>
      </c>
      <c r="B355" s="12" t="str" cm="1">
        <f t="array" ref="B355">_xlfn.LET(_xlpm.x,_xlfn.CONCAT(IFERROR(IF(ISNUMBER(SEARCH(Tabelle1[SUCHTEXT],Tabelle2[[#This Row],[Output]])),Tabelle1[SUCHTEXT],""),"")),IF(_xlpm.x&lt;&gt;"",VLOOKUP("*"&amp;_xlpm.x&amp;"*",Tabelle1[[SUCHTEXT]:[Zeichen]],3,0),""))</f>
        <v/>
      </c>
      <c r="C355" s="11" t="s">
        <v>9</v>
      </c>
    </row>
    <row r="356" spans="1:3" ht="15" customHeight="1" x14ac:dyDescent="0.25">
      <c r="A356" s="12" t="str" cm="1">
        <f t="array" ref="A356">_xlfn.LET(_xlpm.x,_xlfn.CONCAT(IFERROR(IF(ISNUMBER(SEARCH(Tabelle1[SUCHTEXT],Tabelle2[[#This Row],[Output]])),Tabelle1[SUCHTEXT],""),"")),IF(_xlpm.x&lt;&gt;"",VLOOKUP("*"&amp;_xlpm.x&amp;"*",Tabelle1[[SUCHTEXT]:[Zeichen]],2,0),""))</f>
        <v>F01</v>
      </c>
      <c r="B356" s="12" cm="1">
        <f t="array" ref="B356">_xlfn.LET(_xlpm.x,_xlfn.CONCAT(IFERROR(IF(ISNUMBER(SEARCH(Tabelle1[SUCHTEXT],Tabelle2[[#This Row],[Output]])),Tabelle1[SUCHTEXT],""),"")),IF(_xlpm.x&lt;&gt;"",VLOOKUP("*"&amp;_xlpm.x&amp;"*",Tabelle1[[SUCHTEXT]:[Zeichen]],3,0),""))</f>
        <v>100</v>
      </c>
      <c r="C356" s="11" t="s">
        <v>7</v>
      </c>
    </row>
    <row r="357" spans="1:3" ht="15" customHeight="1" x14ac:dyDescent="0.25">
      <c r="A357" s="12" t="str" cm="1">
        <f t="array" ref="A357">_xlfn.LET(_xlpm.x,_xlfn.CONCAT(IFERROR(IF(ISNUMBER(SEARCH(Tabelle1[SUCHTEXT],Tabelle2[[#This Row],[Output]])),Tabelle1[SUCHTEXT],""),"")),IF(_xlpm.x&lt;&gt;"",VLOOKUP("*"&amp;_xlpm.x&amp;"*",Tabelle1[[SUCHTEXT]:[Zeichen]],2,0),""))</f>
        <v>F02</v>
      </c>
      <c r="B357" s="12" cm="1">
        <f t="array" ref="B357">_xlfn.LET(_xlpm.x,_xlfn.CONCAT(IFERROR(IF(ISNUMBER(SEARCH(Tabelle1[SUCHTEXT],Tabelle2[[#This Row],[Output]])),Tabelle1[SUCHTEXT],""),"")),IF(_xlpm.x&lt;&gt;"",VLOOKUP("*"&amp;_xlpm.x&amp;"*",Tabelle1[[SUCHTEXT]:[Zeichen]],3,0),""))</f>
        <v>200</v>
      </c>
      <c r="C357" s="11" t="s">
        <v>8</v>
      </c>
    </row>
    <row r="358" spans="1:3" ht="15" customHeight="1" x14ac:dyDescent="0.25">
      <c r="A358" s="12" t="str" cm="1">
        <f t="array" ref="A358">_xlfn.LET(_xlpm.x,_xlfn.CONCAT(IFERROR(IF(ISNUMBER(SEARCH(Tabelle1[SUCHTEXT],Tabelle2[[#This Row],[Output]])),Tabelle1[SUCHTEXT],""),"")),IF(_xlpm.x&lt;&gt;"",VLOOKUP("*"&amp;_xlpm.x&amp;"*",Tabelle1[[SUCHTEXT]:[Zeichen]],2,0),""))</f>
        <v/>
      </c>
      <c r="B358" s="12" t="str" cm="1">
        <f t="array" ref="B358">_xlfn.LET(_xlpm.x,_xlfn.CONCAT(IFERROR(IF(ISNUMBER(SEARCH(Tabelle1[SUCHTEXT],Tabelle2[[#This Row],[Output]])),Tabelle1[SUCHTEXT],""),"")),IF(_xlpm.x&lt;&gt;"",VLOOKUP("*"&amp;_xlpm.x&amp;"*",Tabelle1[[SUCHTEXT]:[Zeichen]],3,0),""))</f>
        <v/>
      </c>
      <c r="C358" s="11" t="s">
        <v>9</v>
      </c>
    </row>
    <row r="359" spans="1:3" ht="15" customHeight="1" x14ac:dyDescent="0.25">
      <c r="A359" s="12" t="str" cm="1">
        <f t="array" ref="A359">_xlfn.LET(_xlpm.x,_xlfn.CONCAT(IFERROR(IF(ISNUMBER(SEARCH(Tabelle1[SUCHTEXT],Tabelle2[[#This Row],[Output]])),Tabelle1[SUCHTEXT],""),"")),IF(_xlpm.x&lt;&gt;"",VLOOKUP("*"&amp;_xlpm.x&amp;"*",Tabelle1[[SUCHTEXT]:[Zeichen]],2,0),""))</f>
        <v>F01</v>
      </c>
      <c r="B359" s="12" cm="1">
        <f t="array" ref="B359">_xlfn.LET(_xlpm.x,_xlfn.CONCAT(IFERROR(IF(ISNUMBER(SEARCH(Tabelle1[SUCHTEXT],Tabelle2[[#This Row],[Output]])),Tabelle1[SUCHTEXT],""),"")),IF(_xlpm.x&lt;&gt;"",VLOOKUP("*"&amp;_xlpm.x&amp;"*",Tabelle1[[SUCHTEXT]:[Zeichen]],3,0),""))</f>
        <v>100</v>
      </c>
      <c r="C359" s="11" t="s">
        <v>7</v>
      </c>
    </row>
    <row r="360" spans="1:3" ht="15" customHeight="1" x14ac:dyDescent="0.25">
      <c r="A360" s="12" t="str" cm="1">
        <f t="array" ref="A360">_xlfn.LET(_xlpm.x,_xlfn.CONCAT(IFERROR(IF(ISNUMBER(SEARCH(Tabelle1[SUCHTEXT],Tabelle2[[#This Row],[Output]])),Tabelle1[SUCHTEXT],""),"")),IF(_xlpm.x&lt;&gt;"",VLOOKUP("*"&amp;_xlpm.x&amp;"*",Tabelle1[[SUCHTEXT]:[Zeichen]],2,0),""))</f>
        <v>F02</v>
      </c>
      <c r="B360" s="12" cm="1">
        <f t="array" ref="B360">_xlfn.LET(_xlpm.x,_xlfn.CONCAT(IFERROR(IF(ISNUMBER(SEARCH(Tabelle1[SUCHTEXT],Tabelle2[[#This Row],[Output]])),Tabelle1[SUCHTEXT],""),"")),IF(_xlpm.x&lt;&gt;"",VLOOKUP("*"&amp;_xlpm.x&amp;"*",Tabelle1[[SUCHTEXT]:[Zeichen]],3,0),""))</f>
        <v>200</v>
      </c>
      <c r="C360" s="11" t="s">
        <v>8</v>
      </c>
    </row>
    <row r="361" spans="1:3" ht="15" customHeight="1" x14ac:dyDescent="0.25">
      <c r="A361" s="12" t="str" cm="1">
        <f t="array" ref="A361">_xlfn.LET(_xlpm.x,_xlfn.CONCAT(IFERROR(IF(ISNUMBER(SEARCH(Tabelle1[SUCHTEXT],Tabelle2[[#This Row],[Output]])),Tabelle1[SUCHTEXT],""),"")),IF(_xlpm.x&lt;&gt;"",VLOOKUP("*"&amp;_xlpm.x&amp;"*",Tabelle1[[SUCHTEXT]:[Zeichen]],2,0),""))</f>
        <v/>
      </c>
      <c r="B361" s="12" t="str" cm="1">
        <f t="array" ref="B361">_xlfn.LET(_xlpm.x,_xlfn.CONCAT(IFERROR(IF(ISNUMBER(SEARCH(Tabelle1[SUCHTEXT],Tabelle2[[#This Row],[Output]])),Tabelle1[SUCHTEXT],""),"")),IF(_xlpm.x&lt;&gt;"",VLOOKUP("*"&amp;_xlpm.x&amp;"*",Tabelle1[[SUCHTEXT]:[Zeichen]],3,0),""))</f>
        <v/>
      </c>
      <c r="C361" s="11" t="s">
        <v>9</v>
      </c>
    </row>
    <row r="362" spans="1:3" ht="15" customHeight="1" x14ac:dyDescent="0.25">
      <c r="A362" s="12" t="str" cm="1">
        <f t="array" ref="A362">_xlfn.LET(_xlpm.x,_xlfn.CONCAT(IFERROR(IF(ISNUMBER(SEARCH(Tabelle1[SUCHTEXT],Tabelle2[[#This Row],[Output]])),Tabelle1[SUCHTEXT],""),"")),IF(_xlpm.x&lt;&gt;"",VLOOKUP("*"&amp;_xlpm.x&amp;"*",Tabelle1[[SUCHTEXT]:[Zeichen]],2,0),""))</f>
        <v>F01</v>
      </c>
      <c r="B362" s="12" cm="1">
        <f t="array" ref="B362">_xlfn.LET(_xlpm.x,_xlfn.CONCAT(IFERROR(IF(ISNUMBER(SEARCH(Tabelle1[SUCHTEXT],Tabelle2[[#This Row],[Output]])),Tabelle1[SUCHTEXT],""),"")),IF(_xlpm.x&lt;&gt;"",VLOOKUP("*"&amp;_xlpm.x&amp;"*",Tabelle1[[SUCHTEXT]:[Zeichen]],3,0),""))</f>
        <v>100</v>
      </c>
      <c r="C362" s="11" t="s">
        <v>7</v>
      </c>
    </row>
    <row r="363" spans="1:3" ht="15" customHeight="1" x14ac:dyDescent="0.25">
      <c r="A363" s="12" t="str" cm="1">
        <f t="array" ref="A363">_xlfn.LET(_xlpm.x,_xlfn.CONCAT(IFERROR(IF(ISNUMBER(SEARCH(Tabelle1[SUCHTEXT],Tabelle2[[#This Row],[Output]])),Tabelle1[SUCHTEXT],""),"")),IF(_xlpm.x&lt;&gt;"",VLOOKUP("*"&amp;_xlpm.x&amp;"*",Tabelle1[[SUCHTEXT]:[Zeichen]],2,0),""))</f>
        <v>F02</v>
      </c>
      <c r="B363" s="12" cm="1">
        <f t="array" ref="B363">_xlfn.LET(_xlpm.x,_xlfn.CONCAT(IFERROR(IF(ISNUMBER(SEARCH(Tabelle1[SUCHTEXT],Tabelle2[[#This Row],[Output]])),Tabelle1[SUCHTEXT],""),"")),IF(_xlpm.x&lt;&gt;"",VLOOKUP("*"&amp;_xlpm.x&amp;"*",Tabelle1[[SUCHTEXT]:[Zeichen]],3,0),""))</f>
        <v>200</v>
      </c>
      <c r="C363" s="11" t="s">
        <v>8</v>
      </c>
    </row>
    <row r="364" spans="1:3" ht="15" customHeight="1" x14ac:dyDescent="0.25">
      <c r="A364" s="12" t="str" cm="1">
        <f t="array" ref="A364">_xlfn.LET(_xlpm.x,_xlfn.CONCAT(IFERROR(IF(ISNUMBER(SEARCH(Tabelle1[SUCHTEXT],Tabelle2[[#This Row],[Output]])),Tabelle1[SUCHTEXT],""),"")),IF(_xlpm.x&lt;&gt;"",VLOOKUP("*"&amp;_xlpm.x&amp;"*",Tabelle1[[SUCHTEXT]:[Zeichen]],2,0),""))</f>
        <v/>
      </c>
      <c r="B364" s="12" t="str" cm="1">
        <f t="array" ref="B364">_xlfn.LET(_xlpm.x,_xlfn.CONCAT(IFERROR(IF(ISNUMBER(SEARCH(Tabelle1[SUCHTEXT],Tabelle2[[#This Row],[Output]])),Tabelle1[SUCHTEXT],""),"")),IF(_xlpm.x&lt;&gt;"",VLOOKUP("*"&amp;_xlpm.x&amp;"*",Tabelle1[[SUCHTEXT]:[Zeichen]],3,0),""))</f>
        <v/>
      </c>
      <c r="C364" s="11" t="s">
        <v>9</v>
      </c>
    </row>
    <row r="365" spans="1:3" ht="15" customHeight="1" x14ac:dyDescent="0.25">
      <c r="A365" s="12" t="str" cm="1">
        <f t="array" ref="A365">_xlfn.LET(_xlpm.x,_xlfn.CONCAT(IFERROR(IF(ISNUMBER(SEARCH(Tabelle1[SUCHTEXT],Tabelle2[[#This Row],[Output]])),Tabelle1[SUCHTEXT],""),"")),IF(_xlpm.x&lt;&gt;"",VLOOKUP("*"&amp;_xlpm.x&amp;"*",Tabelle1[[SUCHTEXT]:[Zeichen]],2,0),""))</f>
        <v>F01</v>
      </c>
      <c r="B365" s="12" cm="1">
        <f t="array" ref="B365">_xlfn.LET(_xlpm.x,_xlfn.CONCAT(IFERROR(IF(ISNUMBER(SEARCH(Tabelle1[SUCHTEXT],Tabelle2[[#This Row],[Output]])),Tabelle1[SUCHTEXT],""),"")),IF(_xlpm.x&lt;&gt;"",VLOOKUP("*"&amp;_xlpm.x&amp;"*",Tabelle1[[SUCHTEXT]:[Zeichen]],3,0),""))</f>
        <v>100</v>
      </c>
      <c r="C365" s="11" t="s">
        <v>7</v>
      </c>
    </row>
    <row r="366" spans="1:3" ht="15" customHeight="1" x14ac:dyDescent="0.25">
      <c r="A366" s="12" t="str" cm="1">
        <f t="array" ref="A366">_xlfn.LET(_xlpm.x,_xlfn.CONCAT(IFERROR(IF(ISNUMBER(SEARCH(Tabelle1[SUCHTEXT],Tabelle2[[#This Row],[Output]])),Tabelle1[SUCHTEXT],""),"")),IF(_xlpm.x&lt;&gt;"",VLOOKUP("*"&amp;_xlpm.x&amp;"*",Tabelle1[[SUCHTEXT]:[Zeichen]],2,0),""))</f>
        <v>F02</v>
      </c>
      <c r="B366" s="12" cm="1">
        <f t="array" ref="B366">_xlfn.LET(_xlpm.x,_xlfn.CONCAT(IFERROR(IF(ISNUMBER(SEARCH(Tabelle1[SUCHTEXT],Tabelle2[[#This Row],[Output]])),Tabelle1[SUCHTEXT],""),"")),IF(_xlpm.x&lt;&gt;"",VLOOKUP("*"&amp;_xlpm.x&amp;"*",Tabelle1[[SUCHTEXT]:[Zeichen]],3,0),""))</f>
        <v>200</v>
      </c>
      <c r="C366" s="11" t="s">
        <v>8</v>
      </c>
    </row>
    <row r="367" spans="1:3" ht="15" customHeight="1" x14ac:dyDescent="0.25">
      <c r="A367" s="12" t="str" cm="1">
        <f t="array" ref="A367">_xlfn.LET(_xlpm.x,_xlfn.CONCAT(IFERROR(IF(ISNUMBER(SEARCH(Tabelle1[SUCHTEXT],Tabelle2[[#This Row],[Output]])),Tabelle1[SUCHTEXT],""),"")),IF(_xlpm.x&lt;&gt;"",VLOOKUP("*"&amp;_xlpm.x&amp;"*",Tabelle1[[SUCHTEXT]:[Zeichen]],2,0),""))</f>
        <v/>
      </c>
      <c r="B367" s="12" t="str" cm="1">
        <f t="array" ref="B367">_xlfn.LET(_xlpm.x,_xlfn.CONCAT(IFERROR(IF(ISNUMBER(SEARCH(Tabelle1[SUCHTEXT],Tabelle2[[#This Row],[Output]])),Tabelle1[SUCHTEXT],""),"")),IF(_xlpm.x&lt;&gt;"",VLOOKUP("*"&amp;_xlpm.x&amp;"*",Tabelle1[[SUCHTEXT]:[Zeichen]],3,0),""))</f>
        <v/>
      </c>
      <c r="C367" s="11" t="s">
        <v>9</v>
      </c>
    </row>
    <row r="368" spans="1:3" ht="15" customHeight="1" x14ac:dyDescent="0.25">
      <c r="A368" s="12" t="str" cm="1">
        <f t="array" ref="A368">_xlfn.LET(_xlpm.x,_xlfn.CONCAT(IFERROR(IF(ISNUMBER(SEARCH(Tabelle1[SUCHTEXT],Tabelle2[[#This Row],[Output]])),Tabelle1[SUCHTEXT],""),"")),IF(_xlpm.x&lt;&gt;"",VLOOKUP("*"&amp;_xlpm.x&amp;"*",Tabelle1[[SUCHTEXT]:[Zeichen]],2,0),""))</f>
        <v>F01</v>
      </c>
      <c r="B368" s="12" cm="1">
        <f t="array" ref="B368">_xlfn.LET(_xlpm.x,_xlfn.CONCAT(IFERROR(IF(ISNUMBER(SEARCH(Tabelle1[SUCHTEXT],Tabelle2[[#This Row],[Output]])),Tabelle1[SUCHTEXT],""),"")),IF(_xlpm.x&lt;&gt;"",VLOOKUP("*"&amp;_xlpm.x&amp;"*",Tabelle1[[SUCHTEXT]:[Zeichen]],3,0),""))</f>
        <v>100</v>
      </c>
      <c r="C368" s="11" t="s">
        <v>7</v>
      </c>
    </row>
    <row r="369" spans="1:3" ht="15" customHeight="1" x14ac:dyDescent="0.25">
      <c r="A369" s="12" t="str" cm="1">
        <f t="array" ref="A369">_xlfn.LET(_xlpm.x,_xlfn.CONCAT(IFERROR(IF(ISNUMBER(SEARCH(Tabelle1[SUCHTEXT],Tabelle2[[#This Row],[Output]])),Tabelle1[SUCHTEXT],""),"")),IF(_xlpm.x&lt;&gt;"",VLOOKUP("*"&amp;_xlpm.x&amp;"*",Tabelle1[[SUCHTEXT]:[Zeichen]],2,0),""))</f>
        <v>F02</v>
      </c>
      <c r="B369" s="12" cm="1">
        <f t="array" ref="B369">_xlfn.LET(_xlpm.x,_xlfn.CONCAT(IFERROR(IF(ISNUMBER(SEARCH(Tabelle1[SUCHTEXT],Tabelle2[[#This Row],[Output]])),Tabelle1[SUCHTEXT],""),"")),IF(_xlpm.x&lt;&gt;"",VLOOKUP("*"&amp;_xlpm.x&amp;"*",Tabelle1[[SUCHTEXT]:[Zeichen]],3,0),""))</f>
        <v>200</v>
      </c>
      <c r="C369" s="11" t="s">
        <v>8</v>
      </c>
    </row>
    <row r="370" spans="1:3" ht="15" customHeight="1" x14ac:dyDescent="0.25">
      <c r="A370" s="12" t="str" cm="1">
        <f t="array" ref="A370">_xlfn.LET(_xlpm.x,_xlfn.CONCAT(IFERROR(IF(ISNUMBER(SEARCH(Tabelle1[SUCHTEXT],Tabelle2[[#This Row],[Output]])),Tabelle1[SUCHTEXT],""),"")),IF(_xlpm.x&lt;&gt;"",VLOOKUP("*"&amp;_xlpm.x&amp;"*",Tabelle1[[SUCHTEXT]:[Zeichen]],2,0),""))</f>
        <v/>
      </c>
      <c r="B370" s="12" t="str" cm="1">
        <f t="array" ref="B370">_xlfn.LET(_xlpm.x,_xlfn.CONCAT(IFERROR(IF(ISNUMBER(SEARCH(Tabelle1[SUCHTEXT],Tabelle2[[#This Row],[Output]])),Tabelle1[SUCHTEXT],""),"")),IF(_xlpm.x&lt;&gt;"",VLOOKUP("*"&amp;_xlpm.x&amp;"*",Tabelle1[[SUCHTEXT]:[Zeichen]],3,0),""))</f>
        <v/>
      </c>
      <c r="C370" s="11" t="s">
        <v>9</v>
      </c>
    </row>
    <row r="371" spans="1:3" ht="15" customHeight="1" x14ac:dyDescent="0.25">
      <c r="A371" s="12" t="str" cm="1">
        <f t="array" ref="A371">_xlfn.LET(_xlpm.x,_xlfn.CONCAT(IFERROR(IF(ISNUMBER(SEARCH(Tabelle1[SUCHTEXT],Tabelle2[[#This Row],[Output]])),Tabelle1[SUCHTEXT],""),"")),IF(_xlpm.x&lt;&gt;"",VLOOKUP("*"&amp;_xlpm.x&amp;"*",Tabelle1[[SUCHTEXT]:[Zeichen]],2,0),""))</f>
        <v>F01</v>
      </c>
      <c r="B371" s="12" cm="1">
        <f t="array" ref="B371">_xlfn.LET(_xlpm.x,_xlfn.CONCAT(IFERROR(IF(ISNUMBER(SEARCH(Tabelle1[SUCHTEXT],Tabelle2[[#This Row],[Output]])),Tabelle1[SUCHTEXT],""),"")),IF(_xlpm.x&lt;&gt;"",VLOOKUP("*"&amp;_xlpm.x&amp;"*",Tabelle1[[SUCHTEXT]:[Zeichen]],3,0),""))</f>
        <v>100</v>
      </c>
      <c r="C371" s="11" t="s">
        <v>7</v>
      </c>
    </row>
    <row r="372" spans="1:3" ht="15" customHeight="1" x14ac:dyDescent="0.25">
      <c r="A372" s="12" t="str" cm="1">
        <f t="array" ref="A372">_xlfn.LET(_xlpm.x,_xlfn.CONCAT(IFERROR(IF(ISNUMBER(SEARCH(Tabelle1[SUCHTEXT],Tabelle2[[#This Row],[Output]])),Tabelle1[SUCHTEXT],""),"")),IF(_xlpm.x&lt;&gt;"",VLOOKUP("*"&amp;_xlpm.x&amp;"*",Tabelle1[[SUCHTEXT]:[Zeichen]],2,0),""))</f>
        <v>F02</v>
      </c>
      <c r="B372" s="12" cm="1">
        <f t="array" ref="B372">_xlfn.LET(_xlpm.x,_xlfn.CONCAT(IFERROR(IF(ISNUMBER(SEARCH(Tabelle1[SUCHTEXT],Tabelle2[[#This Row],[Output]])),Tabelle1[SUCHTEXT],""),"")),IF(_xlpm.x&lt;&gt;"",VLOOKUP("*"&amp;_xlpm.x&amp;"*",Tabelle1[[SUCHTEXT]:[Zeichen]],3,0),""))</f>
        <v>200</v>
      </c>
      <c r="C372" s="11" t="s">
        <v>8</v>
      </c>
    </row>
    <row r="373" spans="1:3" ht="15" customHeight="1" x14ac:dyDescent="0.25">
      <c r="A373" s="12" t="str" cm="1">
        <f t="array" ref="A373">_xlfn.LET(_xlpm.x,_xlfn.CONCAT(IFERROR(IF(ISNUMBER(SEARCH(Tabelle1[SUCHTEXT],Tabelle2[[#This Row],[Output]])),Tabelle1[SUCHTEXT],""),"")),IF(_xlpm.x&lt;&gt;"",VLOOKUP("*"&amp;_xlpm.x&amp;"*",Tabelle1[[SUCHTEXT]:[Zeichen]],2,0),""))</f>
        <v/>
      </c>
      <c r="B373" s="12" t="str" cm="1">
        <f t="array" ref="B373">_xlfn.LET(_xlpm.x,_xlfn.CONCAT(IFERROR(IF(ISNUMBER(SEARCH(Tabelle1[SUCHTEXT],Tabelle2[[#This Row],[Output]])),Tabelle1[SUCHTEXT],""),"")),IF(_xlpm.x&lt;&gt;"",VLOOKUP("*"&amp;_xlpm.x&amp;"*",Tabelle1[[SUCHTEXT]:[Zeichen]],3,0),""))</f>
        <v/>
      </c>
      <c r="C373" s="11" t="s">
        <v>9</v>
      </c>
    </row>
    <row r="374" spans="1:3" ht="15" customHeight="1" x14ac:dyDescent="0.25">
      <c r="A374" s="12" t="str" cm="1">
        <f t="array" ref="A374">_xlfn.LET(_xlpm.x,_xlfn.CONCAT(IFERROR(IF(ISNUMBER(SEARCH(Tabelle1[SUCHTEXT],Tabelle2[[#This Row],[Output]])),Tabelle1[SUCHTEXT],""),"")),IF(_xlpm.x&lt;&gt;"",VLOOKUP("*"&amp;_xlpm.x&amp;"*",Tabelle1[[SUCHTEXT]:[Zeichen]],2,0),""))</f>
        <v>F01</v>
      </c>
      <c r="B374" s="12" cm="1">
        <f t="array" ref="B374">_xlfn.LET(_xlpm.x,_xlfn.CONCAT(IFERROR(IF(ISNUMBER(SEARCH(Tabelle1[SUCHTEXT],Tabelle2[[#This Row],[Output]])),Tabelle1[SUCHTEXT],""),"")),IF(_xlpm.x&lt;&gt;"",VLOOKUP("*"&amp;_xlpm.x&amp;"*",Tabelle1[[SUCHTEXT]:[Zeichen]],3,0),""))</f>
        <v>100</v>
      </c>
      <c r="C374" s="11" t="s">
        <v>7</v>
      </c>
    </row>
    <row r="375" spans="1:3" ht="15" customHeight="1" x14ac:dyDescent="0.25">
      <c r="A375" s="12" t="str" cm="1">
        <f t="array" ref="A375">_xlfn.LET(_xlpm.x,_xlfn.CONCAT(IFERROR(IF(ISNUMBER(SEARCH(Tabelle1[SUCHTEXT],Tabelle2[[#This Row],[Output]])),Tabelle1[SUCHTEXT],""),"")),IF(_xlpm.x&lt;&gt;"",VLOOKUP("*"&amp;_xlpm.x&amp;"*",Tabelle1[[SUCHTEXT]:[Zeichen]],2,0),""))</f>
        <v>F02</v>
      </c>
      <c r="B375" s="12" cm="1">
        <f t="array" ref="B375">_xlfn.LET(_xlpm.x,_xlfn.CONCAT(IFERROR(IF(ISNUMBER(SEARCH(Tabelle1[SUCHTEXT],Tabelle2[[#This Row],[Output]])),Tabelle1[SUCHTEXT],""),"")),IF(_xlpm.x&lt;&gt;"",VLOOKUP("*"&amp;_xlpm.x&amp;"*",Tabelle1[[SUCHTEXT]:[Zeichen]],3,0),""))</f>
        <v>200</v>
      </c>
      <c r="C375" s="11" t="s">
        <v>8</v>
      </c>
    </row>
    <row r="376" spans="1:3" ht="15" customHeight="1" x14ac:dyDescent="0.25">
      <c r="A376" s="12" t="str" cm="1">
        <f t="array" ref="A376">_xlfn.LET(_xlpm.x,_xlfn.CONCAT(IFERROR(IF(ISNUMBER(SEARCH(Tabelle1[SUCHTEXT],Tabelle2[[#This Row],[Output]])),Tabelle1[SUCHTEXT],""),"")),IF(_xlpm.x&lt;&gt;"",VLOOKUP("*"&amp;_xlpm.x&amp;"*",Tabelle1[[SUCHTEXT]:[Zeichen]],2,0),""))</f>
        <v/>
      </c>
      <c r="B376" s="12" t="str" cm="1">
        <f t="array" ref="B376">_xlfn.LET(_xlpm.x,_xlfn.CONCAT(IFERROR(IF(ISNUMBER(SEARCH(Tabelle1[SUCHTEXT],Tabelle2[[#This Row],[Output]])),Tabelle1[SUCHTEXT],""),"")),IF(_xlpm.x&lt;&gt;"",VLOOKUP("*"&amp;_xlpm.x&amp;"*",Tabelle1[[SUCHTEXT]:[Zeichen]],3,0),""))</f>
        <v/>
      </c>
      <c r="C376" s="11" t="s">
        <v>9</v>
      </c>
    </row>
    <row r="377" spans="1:3" ht="15" customHeight="1" x14ac:dyDescent="0.25">
      <c r="A377" s="12" t="str" cm="1">
        <f t="array" ref="A377">_xlfn.LET(_xlpm.x,_xlfn.CONCAT(IFERROR(IF(ISNUMBER(SEARCH(Tabelle1[SUCHTEXT],Tabelle2[[#This Row],[Output]])),Tabelle1[SUCHTEXT],""),"")),IF(_xlpm.x&lt;&gt;"",VLOOKUP("*"&amp;_xlpm.x&amp;"*",Tabelle1[[SUCHTEXT]:[Zeichen]],2,0),""))</f>
        <v>F01</v>
      </c>
      <c r="B377" s="12" cm="1">
        <f t="array" ref="B377">_xlfn.LET(_xlpm.x,_xlfn.CONCAT(IFERROR(IF(ISNUMBER(SEARCH(Tabelle1[SUCHTEXT],Tabelle2[[#This Row],[Output]])),Tabelle1[SUCHTEXT],""),"")),IF(_xlpm.x&lt;&gt;"",VLOOKUP("*"&amp;_xlpm.x&amp;"*",Tabelle1[[SUCHTEXT]:[Zeichen]],3,0),""))</f>
        <v>100</v>
      </c>
      <c r="C377" s="11" t="s">
        <v>7</v>
      </c>
    </row>
    <row r="378" spans="1:3" ht="15" customHeight="1" x14ac:dyDescent="0.25">
      <c r="A378" s="12" t="str" cm="1">
        <f t="array" ref="A378">_xlfn.LET(_xlpm.x,_xlfn.CONCAT(IFERROR(IF(ISNUMBER(SEARCH(Tabelle1[SUCHTEXT],Tabelle2[[#This Row],[Output]])),Tabelle1[SUCHTEXT],""),"")),IF(_xlpm.x&lt;&gt;"",VLOOKUP("*"&amp;_xlpm.x&amp;"*",Tabelle1[[SUCHTEXT]:[Zeichen]],2,0),""))</f>
        <v>F02</v>
      </c>
      <c r="B378" s="12" cm="1">
        <f t="array" ref="B378">_xlfn.LET(_xlpm.x,_xlfn.CONCAT(IFERROR(IF(ISNUMBER(SEARCH(Tabelle1[SUCHTEXT],Tabelle2[[#This Row],[Output]])),Tabelle1[SUCHTEXT],""),"")),IF(_xlpm.x&lt;&gt;"",VLOOKUP("*"&amp;_xlpm.x&amp;"*",Tabelle1[[SUCHTEXT]:[Zeichen]],3,0),""))</f>
        <v>200</v>
      </c>
      <c r="C378" s="11" t="s">
        <v>8</v>
      </c>
    </row>
    <row r="379" spans="1:3" ht="15" customHeight="1" x14ac:dyDescent="0.25">
      <c r="A379" s="12" t="str" cm="1">
        <f t="array" ref="A379">_xlfn.LET(_xlpm.x,_xlfn.CONCAT(IFERROR(IF(ISNUMBER(SEARCH(Tabelle1[SUCHTEXT],Tabelle2[[#This Row],[Output]])),Tabelle1[SUCHTEXT],""),"")),IF(_xlpm.x&lt;&gt;"",VLOOKUP("*"&amp;_xlpm.x&amp;"*",Tabelle1[[SUCHTEXT]:[Zeichen]],2,0),""))</f>
        <v/>
      </c>
      <c r="B379" s="12" t="str" cm="1">
        <f t="array" ref="B379">_xlfn.LET(_xlpm.x,_xlfn.CONCAT(IFERROR(IF(ISNUMBER(SEARCH(Tabelle1[SUCHTEXT],Tabelle2[[#This Row],[Output]])),Tabelle1[SUCHTEXT],""),"")),IF(_xlpm.x&lt;&gt;"",VLOOKUP("*"&amp;_xlpm.x&amp;"*",Tabelle1[[SUCHTEXT]:[Zeichen]],3,0),""))</f>
        <v/>
      </c>
      <c r="C379" s="11" t="s">
        <v>9</v>
      </c>
    </row>
    <row r="380" spans="1:3" ht="15" customHeight="1" x14ac:dyDescent="0.25">
      <c r="A380" s="12" t="str" cm="1">
        <f t="array" ref="A380">_xlfn.LET(_xlpm.x,_xlfn.CONCAT(IFERROR(IF(ISNUMBER(SEARCH(Tabelle1[SUCHTEXT],Tabelle2[[#This Row],[Output]])),Tabelle1[SUCHTEXT],""),"")),IF(_xlpm.x&lt;&gt;"",VLOOKUP("*"&amp;_xlpm.x&amp;"*",Tabelle1[[SUCHTEXT]:[Zeichen]],2,0),""))</f>
        <v>F01</v>
      </c>
      <c r="B380" s="12" cm="1">
        <f t="array" ref="B380">_xlfn.LET(_xlpm.x,_xlfn.CONCAT(IFERROR(IF(ISNUMBER(SEARCH(Tabelle1[SUCHTEXT],Tabelle2[[#This Row],[Output]])),Tabelle1[SUCHTEXT],""),"")),IF(_xlpm.x&lt;&gt;"",VLOOKUP("*"&amp;_xlpm.x&amp;"*",Tabelle1[[SUCHTEXT]:[Zeichen]],3,0),""))</f>
        <v>100</v>
      </c>
      <c r="C380" s="11" t="s">
        <v>7</v>
      </c>
    </row>
    <row r="381" spans="1:3" ht="15" customHeight="1" x14ac:dyDescent="0.25">
      <c r="A381" s="12" t="str" cm="1">
        <f t="array" ref="A381">_xlfn.LET(_xlpm.x,_xlfn.CONCAT(IFERROR(IF(ISNUMBER(SEARCH(Tabelle1[SUCHTEXT],Tabelle2[[#This Row],[Output]])),Tabelle1[SUCHTEXT],""),"")),IF(_xlpm.x&lt;&gt;"",VLOOKUP("*"&amp;_xlpm.x&amp;"*",Tabelle1[[SUCHTEXT]:[Zeichen]],2,0),""))</f>
        <v>F02</v>
      </c>
      <c r="B381" s="12" cm="1">
        <f t="array" ref="B381">_xlfn.LET(_xlpm.x,_xlfn.CONCAT(IFERROR(IF(ISNUMBER(SEARCH(Tabelle1[SUCHTEXT],Tabelle2[[#This Row],[Output]])),Tabelle1[SUCHTEXT],""),"")),IF(_xlpm.x&lt;&gt;"",VLOOKUP("*"&amp;_xlpm.x&amp;"*",Tabelle1[[SUCHTEXT]:[Zeichen]],3,0),""))</f>
        <v>200</v>
      </c>
      <c r="C381" s="11" t="s">
        <v>8</v>
      </c>
    </row>
    <row r="382" spans="1:3" ht="15" customHeight="1" x14ac:dyDescent="0.25">
      <c r="A382" s="12" t="str" cm="1">
        <f t="array" ref="A382">_xlfn.LET(_xlpm.x,_xlfn.CONCAT(IFERROR(IF(ISNUMBER(SEARCH(Tabelle1[SUCHTEXT],Tabelle2[[#This Row],[Output]])),Tabelle1[SUCHTEXT],""),"")),IF(_xlpm.x&lt;&gt;"",VLOOKUP("*"&amp;_xlpm.x&amp;"*",Tabelle1[[SUCHTEXT]:[Zeichen]],2,0),""))</f>
        <v/>
      </c>
      <c r="B382" s="12" t="str" cm="1">
        <f t="array" ref="B382">_xlfn.LET(_xlpm.x,_xlfn.CONCAT(IFERROR(IF(ISNUMBER(SEARCH(Tabelle1[SUCHTEXT],Tabelle2[[#This Row],[Output]])),Tabelle1[SUCHTEXT],""),"")),IF(_xlpm.x&lt;&gt;"",VLOOKUP("*"&amp;_xlpm.x&amp;"*",Tabelle1[[SUCHTEXT]:[Zeichen]],3,0),""))</f>
        <v/>
      </c>
      <c r="C382" s="11" t="s">
        <v>9</v>
      </c>
    </row>
    <row r="383" spans="1:3" ht="15" customHeight="1" x14ac:dyDescent="0.25">
      <c r="A383" s="12" t="str" cm="1">
        <f t="array" ref="A383">_xlfn.LET(_xlpm.x,_xlfn.CONCAT(IFERROR(IF(ISNUMBER(SEARCH(Tabelle1[SUCHTEXT],Tabelle2[[#This Row],[Output]])),Tabelle1[SUCHTEXT],""),"")),IF(_xlpm.x&lt;&gt;"",VLOOKUP("*"&amp;_xlpm.x&amp;"*",Tabelle1[[SUCHTEXT]:[Zeichen]],2,0),""))</f>
        <v>F01</v>
      </c>
      <c r="B383" s="12" cm="1">
        <f t="array" ref="B383">_xlfn.LET(_xlpm.x,_xlfn.CONCAT(IFERROR(IF(ISNUMBER(SEARCH(Tabelle1[SUCHTEXT],Tabelle2[[#This Row],[Output]])),Tabelle1[SUCHTEXT],""),"")),IF(_xlpm.x&lt;&gt;"",VLOOKUP("*"&amp;_xlpm.x&amp;"*",Tabelle1[[SUCHTEXT]:[Zeichen]],3,0),""))</f>
        <v>100</v>
      </c>
      <c r="C383" s="11" t="s">
        <v>7</v>
      </c>
    </row>
    <row r="384" spans="1:3" ht="15" customHeight="1" x14ac:dyDescent="0.25">
      <c r="A384" s="12" t="str" cm="1">
        <f t="array" ref="A384">_xlfn.LET(_xlpm.x,_xlfn.CONCAT(IFERROR(IF(ISNUMBER(SEARCH(Tabelle1[SUCHTEXT],Tabelle2[[#This Row],[Output]])),Tabelle1[SUCHTEXT],""),"")),IF(_xlpm.x&lt;&gt;"",VLOOKUP("*"&amp;_xlpm.x&amp;"*",Tabelle1[[SUCHTEXT]:[Zeichen]],2,0),""))</f>
        <v>F02</v>
      </c>
      <c r="B384" s="12" cm="1">
        <f t="array" ref="B384">_xlfn.LET(_xlpm.x,_xlfn.CONCAT(IFERROR(IF(ISNUMBER(SEARCH(Tabelle1[SUCHTEXT],Tabelle2[[#This Row],[Output]])),Tabelle1[SUCHTEXT],""),"")),IF(_xlpm.x&lt;&gt;"",VLOOKUP("*"&amp;_xlpm.x&amp;"*",Tabelle1[[SUCHTEXT]:[Zeichen]],3,0),""))</f>
        <v>200</v>
      </c>
      <c r="C384" s="11" t="s">
        <v>8</v>
      </c>
    </row>
    <row r="385" spans="1:3" ht="15" customHeight="1" x14ac:dyDescent="0.25">
      <c r="A385" s="12" t="str" cm="1">
        <f t="array" ref="A385">_xlfn.LET(_xlpm.x,_xlfn.CONCAT(IFERROR(IF(ISNUMBER(SEARCH(Tabelle1[SUCHTEXT],Tabelle2[[#This Row],[Output]])),Tabelle1[SUCHTEXT],""),"")),IF(_xlpm.x&lt;&gt;"",VLOOKUP("*"&amp;_xlpm.x&amp;"*",Tabelle1[[SUCHTEXT]:[Zeichen]],2,0),""))</f>
        <v/>
      </c>
      <c r="B385" s="12" t="str" cm="1">
        <f t="array" ref="B385">_xlfn.LET(_xlpm.x,_xlfn.CONCAT(IFERROR(IF(ISNUMBER(SEARCH(Tabelle1[SUCHTEXT],Tabelle2[[#This Row],[Output]])),Tabelle1[SUCHTEXT],""),"")),IF(_xlpm.x&lt;&gt;"",VLOOKUP("*"&amp;_xlpm.x&amp;"*",Tabelle1[[SUCHTEXT]:[Zeichen]],3,0),""))</f>
        <v/>
      </c>
      <c r="C385" s="11" t="s">
        <v>9</v>
      </c>
    </row>
    <row r="386" spans="1:3" ht="15" customHeight="1" x14ac:dyDescent="0.25">
      <c r="A386" s="12" t="str" cm="1">
        <f t="array" ref="A386">_xlfn.LET(_xlpm.x,_xlfn.CONCAT(IFERROR(IF(ISNUMBER(SEARCH(Tabelle1[SUCHTEXT],Tabelle2[[#This Row],[Output]])),Tabelle1[SUCHTEXT],""),"")),IF(_xlpm.x&lt;&gt;"",VLOOKUP("*"&amp;_xlpm.x&amp;"*",Tabelle1[[SUCHTEXT]:[Zeichen]],2,0),""))</f>
        <v>F01</v>
      </c>
      <c r="B386" s="12" cm="1">
        <f t="array" ref="B386">_xlfn.LET(_xlpm.x,_xlfn.CONCAT(IFERROR(IF(ISNUMBER(SEARCH(Tabelle1[SUCHTEXT],Tabelle2[[#This Row],[Output]])),Tabelle1[SUCHTEXT],""),"")),IF(_xlpm.x&lt;&gt;"",VLOOKUP("*"&amp;_xlpm.x&amp;"*",Tabelle1[[SUCHTEXT]:[Zeichen]],3,0),""))</f>
        <v>100</v>
      </c>
      <c r="C386" s="11" t="s">
        <v>7</v>
      </c>
    </row>
    <row r="387" spans="1:3" ht="15" customHeight="1" x14ac:dyDescent="0.25">
      <c r="A387" s="12" t="str" cm="1">
        <f t="array" ref="A387">_xlfn.LET(_xlpm.x,_xlfn.CONCAT(IFERROR(IF(ISNUMBER(SEARCH(Tabelle1[SUCHTEXT],Tabelle2[[#This Row],[Output]])),Tabelle1[SUCHTEXT],""),"")),IF(_xlpm.x&lt;&gt;"",VLOOKUP("*"&amp;_xlpm.x&amp;"*",Tabelle1[[SUCHTEXT]:[Zeichen]],2,0),""))</f>
        <v>F02</v>
      </c>
      <c r="B387" s="12" cm="1">
        <f t="array" ref="B387">_xlfn.LET(_xlpm.x,_xlfn.CONCAT(IFERROR(IF(ISNUMBER(SEARCH(Tabelle1[SUCHTEXT],Tabelle2[[#This Row],[Output]])),Tabelle1[SUCHTEXT],""),"")),IF(_xlpm.x&lt;&gt;"",VLOOKUP("*"&amp;_xlpm.x&amp;"*",Tabelle1[[SUCHTEXT]:[Zeichen]],3,0),""))</f>
        <v>200</v>
      </c>
      <c r="C387" s="11" t="s">
        <v>8</v>
      </c>
    </row>
    <row r="388" spans="1:3" ht="15" customHeight="1" x14ac:dyDescent="0.25">
      <c r="A388" s="12" t="str" cm="1">
        <f t="array" ref="A388">_xlfn.LET(_xlpm.x,_xlfn.CONCAT(IFERROR(IF(ISNUMBER(SEARCH(Tabelle1[SUCHTEXT],Tabelle2[[#This Row],[Output]])),Tabelle1[SUCHTEXT],""),"")),IF(_xlpm.x&lt;&gt;"",VLOOKUP("*"&amp;_xlpm.x&amp;"*",Tabelle1[[SUCHTEXT]:[Zeichen]],2,0),""))</f>
        <v/>
      </c>
      <c r="B388" s="12" t="str" cm="1">
        <f t="array" ref="B388">_xlfn.LET(_xlpm.x,_xlfn.CONCAT(IFERROR(IF(ISNUMBER(SEARCH(Tabelle1[SUCHTEXT],Tabelle2[[#This Row],[Output]])),Tabelle1[SUCHTEXT],""),"")),IF(_xlpm.x&lt;&gt;"",VLOOKUP("*"&amp;_xlpm.x&amp;"*",Tabelle1[[SUCHTEXT]:[Zeichen]],3,0),""))</f>
        <v/>
      </c>
      <c r="C388" s="11" t="s">
        <v>9</v>
      </c>
    </row>
    <row r="389" spans="1:3" ht="15" customHeight="1" x14ac:dyDescent="0.25">
      <c r="A389" s="12" t="str" cm="1">
        <f t="array" ref="A389">_xlfn.LET(_xlpm.x,_xlfn.CONCAT(IFERROR(IF(ISNUMBER(SEARCH(Tabelle1[SUCHTEXT],Tabelle2[[#This Row],[Output]])),Tabelle1[SUCHTEXT],""),"")),IF(_xlpm.x&lt;&gt;"",VLOOKUP("*"&amp;_xlpm.x&amp;"*",Tabelle1[[SUCHTEXT]:[Zeichen]],2,0),""))</f>
        <v>F01</v>
      </c>
      <c r="B389" s="12" cm="1">
        <f t="array" ref="B389">_xlfn.LET(_xlpm.x,_xlfn.CONCAT(IFERROR(IF(ISNUMBER(SEARCH(Tabelle1[SUCHTEXT],Tabelle2[[#This Row],[Output]])),Tabelle1[SUCHTEXT],""),"")),IF(_xlpm.x&lt;&gt;"",VLOOKUP("*"&amp;_xlpm.x&amp;"*",Tabelle1[[SUCHTEXT]:[Zeichen]],3,0),""))</f>
        <v>100</v>
      </c>
      <c r="C389" s="11" t="s">
        <v>7</v>
      </c>
    </row>
    <row r="390" spans="1:3" ht="15" customHeight="1" x14ac:dyDescent="0.25">
      <c r="A390" s="12" t="str" cm="1">
        <f t="array" ref="A390">_xlfn.LET(_xlpm.x,_xlfn.CONCAT(IFERROR(IF(ISNUMBER(SEARCH(Tabelle1[SUCHTEXT],Tabelle2[[#This Row],[Output]])),Tabelle1[SUCHTEXT],""),"")),IF(_xlpm.x&lt;&gt;"",VLOOKUP("*"&amp;_xlpm.x&amp;"*",Tabelle1[[SUCHTEXT]:[Zeichen]],2,0),""))</f>
        <v>F02</v>
      </c>
      <c r="B390" s="12" cm="1">
        <f t="array" ref="B390">_xlfn.LET(_xlpm.x,_xlfn.CONCAT(IFERROR(IF(ISNUMBER(SEARCH(Tabelle1[SUCHTEXT],Tabelle2[[#This Row],[Output]])),Tabelle1[SUCHTEXT],""),"")),IF(_xlpm.x&lt;&gt;"",VLOOKUP("*"&amp;_xlpm.x&amp;"*",Tabelle1[[SUCHTEXT]:[Zeichen]],3,0),""))</f>
        <v>200</v>
      </c>
      <c r="C390" s="11" t="s">
        <v>8</v>
      </c>
    </row>
    <row r="391" spans="1:3" ht="15" customHeight="1" x14ac:dyDescent="0.25">
      <c r="A391" s="12" t="str" cm="1">
        <f t="array" ref="A391">_xlfn.LET(_xlpm.x,_xlfn.CONCAT(IFERROR(IF(ISNUMBER(SEARCH(Tabelle1[SUCHTEXT],Tabelle2[[#This Row],[Output]])),Tabelle1[SUCHTEXT],""),"")),IF(_xlpm.x&lt;&gt;"",VLOOKUP("*"&amp;_xlpm.x&amp;"*",Tabelle1[[SUCHTEXT]:[Zeichen]],2,0),""))</f>
        <v/>
      </c>
      <c r="B391" s="12" t="str" cm="1">
        <f t="array" ref="B391">_xlfn.LET(_xlpm.x,_xlfn.CONCAT(IFERROR(IF(ISNUMBER(SEARCH(Tabelle1[SUCHTEXT],Tabelle2[[#This Row],[Output]])),Tabelle1[SUCHTEXT],""),"")),IF(_xlpm.x&lt;&gt;"",VLOOKUP("*"&amp;_xlpm.x&amp;"*",Tabelle1[[SUCHTEXT]:[Zeichen]],3,0),""))</f>
        <v/>
      </c>
      <c r="C391" s="11" t="s">
        <v>9</v>
      </c>
    </row>
    <row r="392" spans="1:3" ht="15" customHeight="1" x14ac:dyDescent="0.25">
      <c r="A392" s="12" t="str" cm="1">
        <f t="array" ref="A392">_xlfn.LET(_xlpm.x,_xlfn.CONCAT(IFERROR(IF(ISNUMBER(SEARCH(Tabelle1[SUCHTEXT],Tabelle2[[#This Row],[Output]])),Tabelle1[SUCHTEXT],""),"")),IF(_xlpm.x&lt;&gt;"",VLOOKUP("*"&amp;_xlpm.x&amp;"*",Tabelle1[[SUCHTEXT]:[Zeichen]],2,0),""))</f>
        <v>F01</v>
      </c>
      <c r="B392" s="12" cm="1">
        <f t="array" ref="B392">_xlfn.LET(_xlpm.x,_xlfn.CONCAT(IFERROR(IF(ISNUMBER(SEARCH(Tabelle1[SUCHTEXT],Tabelle2[[#This Row],[Output]])),Tabelle1[SUCHTEXT],""),"")),IF(_xlpm.x&lt;&gt;"",VLOOKUP("*"&amp;_xlpm.x&amp;"*",Tabelle1[[SUCHTEXT]:[Zeichen]],3,0),""))</f>
        <v>100</v>
      </c>
      <c r="C392" s="11" t="s">
        <v>7</v>
      </c>
    </row>
    <row r="393" spans="1:3" ht="15" customHeight="1" x14ac:dyDescent="0.25">
      <c r="A393" s="12" t="str" cm="1">
        <f t="array" ref="A393">_xlfn.LET(_xlpm.x,_xlfn.CONCAT(IFERROR(IF(ISNUMBER(SEARCH(Tabelle1[SUCHTEXT],Tabelle2[[#This Row],[Output]])),Tabelle1[SUCHTEXT],""),"")),IF(_xlpm.x&lt;&gt;"",VLOOKUP("*"&amp;_xlpm.x&amp;"*",Tabelle1[[SUCHTEXT]:[Zeichen]],2,0),""))</f>
        <v>F02</v>
      </c>
      <c r="B393" s="12" cm="1">
        <f t="array" ref="B393">_xlfn.LET(_xlpm.x,_xlfn.CONCAT(IFERROR(IF(ISNUMBER(SEARCH(Tabelle1[SUCHTEXT],Tabelle2[[#This Row],[Output]])),Tabelle1[SUCHTEXT],""),"")),IF(_xlpm.x&lt;&gt;"",VLOOKUP("*"&amp;_xlpm.x&amp;"*",Tabelle1[[SUCHTEXT]:[Zeichen]],3,0),""))</f>
        <v>200</v>
      </c>
      <c r="C393" s="11" t="s">
        <v>8</v>
      </c>
    </row>
    <row r="394" spans="1:3" ht="15" customHeight="1" x14ac:dyDescent="0.25">
      <c r="A394" s="12" t="str" cm="1">
        <f t="array" ref="A394">_xlfn.LET(_xlpm.x,_xlfn.CONCAT(IFERROR(IF(ISNUMBER(SEARCH(Tabelle1[SUCHTEXT],Tabelle2[[#This Row],[Output]])),Tabelle1[SUCHTEXT],""),"")),IF(_xlpm.x&lt;&gt;"",VLOOKUP("*"&amp;_xlpm.x&amp;"*",Tabelle1[[SUCHTEXT]:[Zeichen]],2,0),""))</f>
        <v/>
      </c>
      <c r="B394" s="12" t="str" cm="1">
        <f t="array" ref="B394">_xlfn.LET(_xlpm.x,_xlfn.CONCAT(IFERROR(IF(ISNUMBER(SEARCH(Tabelle1[SUCHTEXT],Tabelle2[[#This Row],[Output]])),Tabelle1[SUCHTEXT],""),"")),IF(_xlpm.x&lt;&gt;"",VLOOKUP("*"&amp;_xlpm.x&amp;"*",Tabelle1[[SUCHTEXT]:[Zeichen]],3,0),""))</f>
        <v/>
      </c>
      <c r="C394" s="11" t="s">
        <v>9</v>
      </c>
    </row>
    <row r="395" spans="1:3" ht="15" customHeight="1" x14ac:dyDescent="0.25">
      <c r="A395" s="12" t="str" cm="1">
        <f t="array" ref="A395">_xlfn.LET(_xlpm.x,_xlfn.CONCAT(IFERROR(IF(ISNUMBER(SEARCH(Tabelle1[SUCHTEXT],Tabelle2[[#This Row],[Output]])),Tabelle1[SUCHTEXT],""),"")),IF(_xlpm.x&lt;&gt;"",VLOOKUP("*"&amp;_xlpm.x&amp;"*",Tabelle1[[SUCHTEXT]:[Zeichen]],2,0),""))</f>
        <v>F01</v>
      </c>
      <c r="B395" s="12" cm="1">
        <f t="array" ref="B395">_xlfn.LET(_xlpm.x,_xlfn.CONCAT(IFERROR(IF(ISNUMBER(SEARCH(Tabelle1[SUCHTEXT],Tabelle2[[#This Row],[Output]])),Tabelle1[SUCHTEXT],""),"")),IF(_xlpm.x&lt;&gt;"",VLOOKUP("*"&amp;_xlpm.x&amp;"*",Tabelle1[[SUCHTEXT]:[Zeichen]],3,0),""))</f>
        <v>100</v>
      </c>
      <c r="C395" s="11" t="s">
        <v>7</v>
      </c>
    </row>
    <row r="396" spans="1:3" ht="15" customHeight="1" x14ac:dyDescent="0.25">
      <c r="A396" s="12" t="str" cm="1">
        <f t="array" ref="A396">_xlfn.LET(_xlpm.x,_xlfn.CONCAT(IFERROR(IF(ISNUMBER(SEARCH(Tabelle1[SUCHTEXT],Tabelle2[[#This Row],[Output]])),Tabelle1[SUCHTEXT],""),"")),IF(_xlpm.x&lt;&gt;"",VLOOKUP("*"&amp;_xlpm.x&amp;"*",Tabelle1[[SUCHTEXT]:[Zeichen]],2,0),""))</f>
        <v>F02</v>
      </c>
      <c r="B396" s="12" cm="1">
        <f t="array" ref="B396">_xlfn.LET(_xlpm.x,_xlfn.CONCAT(IFERROR(IF(ISNUMBER(SEARCH(Tabelle1[SUCHTEXT],Tabelle2[[#This Row],[Output]])),Tabelle1[SUCHTEXT],""),"")),IF(_xlpm.x&lt;&gt;"",VLOOKUP("*"&amp;_xlpm.x&amp;"*",Tabelle1[[SUCHTEXT]:[Zeichen]],3,0),""))</f>
        <v>200</v>
      </c>
      <c r="C396" s="11" t="s">
        <v>8</v>
      </c>
    </row>
    <row r="397" spans="1:3" ht="15" customHeight="1" x14ac:dyDescent="0.25">
      <c r="A397" s="12" t="str" cm="1">
        <f t="array" ref="A397">_xlfn.LET(_xlpm.x,_xlfn.CONCAT(IFERROR(IF(ISNUMBER(SEARCH(Tabelle1[SUCHTEXT],Tabelle2[[#This Row],[Output]])),Tabelle1[SUCHTEXT],""),"")),IF(_xlpm.x&lt;&gt;"",VLOOKUP("*"&amp;_xlpm.x&amp;"*",Tabelle1[[SUCHTEXT]:[Zeichen]],2,0),""))</f>
        <v/>
      </c>
      <c r="B397" s="12" t="str" cm="1">
        <f t="array" ref="B397">_xlfn.LET(_xlpm.x,_xlfn.CONCAT(IFERROR(IF(ISNUMBER(SEARCH(Tabelle1[SUCHTEXT],Tabelle2[[#This Row],[Output]])),Tabelle1[SUCHTEXT],""),"")),IF(_xlpm.x&lt;&gt;"",VLOOKUP("*"&amp;_xlpm.x&amp;"*",Tabelle1[[SUCHTEXT]:[Zeichen]],3,0),""))</f>
        <v/>
      </c>
      <c r="C397" s="11" t="s">
        <v>9</v>
      </c>
    </row>
    <row r="398" spans="1:3" ht="15" customHeight="1" x14ac:dyDescent="0.25">
      <c r="A398" s="12" t="str" cm="1">
        <f t="array" ref="A398">_xlfn.LET(_xlpm.x,_xlfn.CONCAT(IFERROR(IF(ISNUMBER(SEARCH(Tabelle1[SUCHTEXT],Tabelle2[[#This Row],[Output]])),Tabelle1[SUCHTEXT],""),"")),IF(_xlpm.x&lt;&gt;"",VLOOKUP("*"&amp;_xlpm.x&amp;"*",Tabelle1[[SUCHTEXT]:[Zeichen]],2,0),""))</f>
        <v>F01</v>
      </c>
      <c r="B398" s="12" cm="1">
        <f t="array" ref="B398">_xlfn.LET(_xlpm.x,_xlfn.CONCAT(IFERROR(IF(ISNUMBER(SEARCH(Tabelle1[SUCHTEXT],Tabelle2[[#This Row],[Output]])),Tabelle1[SUCHTEXT],""),"")),IF(_xlpm.x&lt;&gt;"",VLOOKUP("*"&amp;_xlpm.x&amp;"*",Tabelle1[[SUCHTEXT]:[Zeichen]],3,0),""))</f>
        <v>100</v>
      </c>
      <c r="C398" s="11" t="s">
        <v>7</v>
      </c>
    </row>
    <row r="399" spans="1:3" ht="15" customHeight="1" x14ac:dyDescent="0.25">
      <c r="A399" s="12" t="str" cm="1">
        <f t="array" ref="A399">_xlfn.LET(_xlpm.x,_xlfn.CONCAT(IFERROR(IF(ISNUMBER(SEARCH(Tabelle1[SUCHTEXT],Tabelle2[[#This Row],[Output]])),Tabelle1[SUCHTEXT],""),"")),IF(_xlpm.x&lt;&gt;"",VLOOKUP("*"&amp;_xlpm.x&amp;"*",Tabelle1[[SUCHTEXT]:[Zeichen]],2,0),""))</f>
        <v>F02</v>
      </c>
      <c r="B399" s="12" cm="1">
        <f t="array" ref="B399">_xlfn.LET(_xlpm.x,_xlfn.CONCAT(IFERROR(IF(ISNUMBER(SEARCH(Tabelle1[SUCHTEXT],Tabelle2[[#This Row],[Output]])),Tabelle1[SUCHTEXT],""),"")),IF(_xlpm.x&lt;&gt;"",VLOOKUP("*"&amp;_xlpm.x&amp;"*",Tabelle1[[SUCHTEXT]:[Zeichen]],3,0),""))</f>
        <v>200</v>
      </c>
      <c r="C399" s="11" t="s">
        <v>8</v>
      </c>
    </row>
    <row r="400" spans="1:3" ht="15" customHeight="1" x14ac:dyDescent="0.25">
      <c r="A400" s="12" t="str" cm="1">
        <f t="array" ref="A400">_xlfn.LET(_xlpm.x,_xlfn.CONCAT(IFERROR(IF(ISNUMBER(SEARCH(Tabelle1[SUCHTEXT],Tabelle2[[#This Row],[Output]])),Tabelle1[SUCHTEXT],""),"")),IF(_xlpm.x&lt;&gt;"",VLOOKUP("*"&amp;_xlpm.x&amp;"*",Tabelle1[[SUCHTEXT]:[Zeichen]],2,0),""))</f>
        <v/>
      </c>
      <c r="B400" s="12" t="str" cm="1">
        <f t="array" ref="B400">_xlfn.LET(_xlpm.x,_xlfn.CONCAT(IFERROR(IF(ISNUMBER(SEARCH(Tabelle1[SUCHTEXT],Tabelle2[[#This Row],[Output]])),Tabelle1[SUCHTEXT],""),"")),IF(_xlpm.x&lt;&gt;"",VLOOKUP("*"&amp;_xlpm.x&amp;"*",Tabelle1[[SUCHTEXT]:[Zeichen]],3,0),""))</f>
        <v/>
      </c>
      <c r="C400" s="11" t="s">
        <v>9</v>
      </c>
    </row>
    <row r="401" spans="1:3" ht="15" customHeight="1" x14ac:dyDescent="0.25">
      <c r="A401" s="12" t="str" cm="1">
        <f t="array" ref="A401">_xlfn.LET(_xlpm.x,_xlfn.CONCAT(IFERROR(IF(ISNUMBER(SEARCH(Tabelle1[SUCHTEXT],Tabelle2[[#This Row],[Output]])),Tabelle1[SUCHTEXT],""),"")),IF(_xlpm.x&lt;&gt;"",VLOOKUP("*"&amp;_xlpm.x&amp;"*",Tabelle1[[SUCHTEXT]:[Zeichen]],2,0),""))</f>
        <v>F01</v>
      </c>
      <c r="B401" s="12" cm="1">
        <f t="array" ref="B401">_xlfn.LET(_xlpm.x,_xlfn.CONCAT(IFERROR(IF(ISNUMBER(SEARCH(Tabelle1[SUCHTEXT],Tabelle2[[#This Row],[Output]])),Tabelle1[SUCHTEXT],""),"")),IF(_xlpm.x&lt;&gt;"",VLOOKUP("*"&amp;_xlpm.x&amp;"*",Tabelle1[[SUCHTEXT]:[Zeichen]],3,0),""))</f>
        <v>100</v>
      </c>
      <c r="C401" s="11" t="s">
        <v>7</v>
      </c>
    </row>
    <row r="402" spans="1:3" ht="15" customHeight="1" x14ac:dyDescent="0.25">
      <c r="A402" s="12" t="str" cm="1">
        <f t="array" ref="A402">_xlfn.LET(_xlpm.x,_xlfn.CONCAT(IFERROR(IF(ISNUMBER(SEARCH(Tabelle1[SUCHTEXT],Tabelle2[[#This Row],[Output]])),Tabelle1[SUCHTEXT],""),"")),IF(_xlpm.x&lt;&gt;"",VLOOKUP("*"&amp;_xlpm.x&amp;"*",Tabelle1[[SUCHTEXT]:[Zeichen]],2,0),""))</f>
        <v>F02</v>
      </c>
      <c r="B402" s="12" cm="1">
        <f t="array" ref="B402">_xlfn.LET(_xlpm.x,_xlfn.CONCAT(IFERROR(IF(ISNUMBER(SEARCH(Tabelle1[SUCHTEXT],Tabelle2[[#This Row],[Output]])),Tabelle1[SUCHTEXT],""),"")),IF(_xlpm.x&lt;&gt;"",VLOOKUP("*"&amp;_xlpm.x&amp;"*",Tabelle1[[SUCHTEXT]:[Zeichen]],3,0),""))</f>
        <v>200</v>
      </c>
      <c r="C402" s="11" t="s">
        <v>8</v>
      </c>
    </row>
    <row r="403" spans="1:3" ht="15" customHeight="1" x14ac:dyDescent="0.25">
      <c r="A403" s="12" t="str" cm="1">
        <f t="array" ref="A403">_xlfn.LET(_xlpm.x,_xlfn.CONCAT(IFERROR(IF(ISNUMBER(SEARCH(Tabelle1[SUCHTEXT],Tabelle2[[#This Row],[Output]])),Tabelle1[SUCHTEXT],""),"")),IF(_xlpm.x&lt;&gt;"",VLOOKUP("*"&amp;_xlpm.x&amp;"*",Tabelle1[[SUCHTEXT]:[Zeichen]],2,0),""))</f>
        <v/>
      </c>
      <c r="B403" s="12" t="str" cm="1">
        <f t="array" ref="B403">_xlfn.LET(_xlpm.x,_xlfn.CONCAT(IFERROR(IF(ISNUMBER(SEARCH(Tabelle1[SUCHTEXT],Tabelle2[[#This Row],[Output]])),Tabelle1[SUCHTEXT],""),"")),IF(_xlpm.x&lt;&gt;"",VLOOKUP("*"&amp;_xlpm.x&amp;"*",Tabelle1[[SUCHTEXT]:[Zeichen]],3,0),""))</f>
        <v/>
      </c>
      <c r="C403" s="11" t="s">
        <v>9</v>
      </c>
    </row>
    <row r="404" spans="1:3" ht="15" customHeight="1" x14ac:dyDescent="0.25">
      <c r="A404" s="12" t="str" cm="1">
        <f t="array" ref="A404">_xlfn.LET(_xlpm.x,_xlfn.CONCAT(IFERROR(IF(ISNUMBER(SEARCH(Tabelle1[SUCHTEXT],Tabelle2[[#This Row],[Output]])),Tabelle1[SUCHTEXT],""),"")),IF(_xlpm.x&lt;&gt;"",VLOOKUP("*"&amp;_xlpm.x&amp;"*",Tabelle1[[SUCHTEXT]:[Zeichen]],2,0),""))</f>
        <v>F01</v>
      </c>
      <c r="B404" s="12" cm="1">
        <f t="array" ref="B404">_xlfn.LET(_xlpm.x,_xlfn.CONCAT(IFERROR(IF(ISNUMBER(SEARCH(Tabelle1[SUCHTEXT],Tabelle2[[#This Row],[Output]])),Tabelle1[SUCHTEXT],""),"")),IF(_xlpm.x&lt;&gt;"",VLOOKUP("*"&amp;_xlpm.x&amp;"*",Tabelle1[[SUCHTEXT]:[Zeichen]],3,0),""))</f>
        <v>100</v>
      </c>
      <c r="C404" s="11" t="s">
        <v>7</v>
      </c>
    </row>
    <row r="405" spans="1:3" ht="15" customHeight="1" x14ac:dyDescent="0.25">
      <c r="A405" s="12" t="str" cm="1">
        <f t="array" ref="A405">_xlfn.LET(_xlpm.x,_xlfn.CONCAT(IFERROR(IF(ISNUMBER(SEARCH(Tabelle1[SUCHTEXT],Tabelle2[[#This Row],[Output]])),Tabelle1[SUCHTEXT],""),"")),IF(_xlpm.x&lt;&gt;"",VLOOKUP("*"&amp;_xlpm.x&amp;"*",Tabelle1[[SUCHTEXT]:[Zeichen]],2,0),""))</f>
        <v>F02</v>
      </c>
      <c r="B405" s="12" cm="1">
        <f t="array" ref="B405">_xlfn.LET(_xlpm.x,_xlfn.CONCAT(IFERROR(IF(ISNUMBER(SEARCH(Tabelle1[SUCHTEXT],Tabelle2[[#This Row],[Output]])),Tabelle1[SUCHTEXT],""),"")),IF(_xlpm.x&lt;&gt;"",VLOOKUP("*"&amp;_xlpm.x&amp;"*",Tabelle1[[SUCHTEXT]:[Zeichen]],3,0),""))</f>
        <v>200</v>
      </c>
      <c r="C405" s="11" t="s">
        <v>8</v>
      </c>
    </row>
    <row r="406" spans="1:3" ht="15" customHeight="1" x14ac:dyDescent="0.25">
      <c r="A406" s="12" t="str" cm="1">
        <f t="array" ref="A406">_xlfn.LET(_xlpm.x,_xlfn.CONCAT(IFERROR(IF(ISNUMBER(SEARCH(Tabelle1[SUCHTEXT],Tabelle2[[#This Row],[Output]])),Tabelle1[SUCHTEXT],""),"")),IF(_xlpm.x&lt;&gt;"",VLOOKUP("*"&amp;_xlpm.x&amp;"*",Tabelle1[[SUCHTEXT]:[Zeichen]],2,0),""))</f>
        <v/>
      </c>
      <c r="B406" s="12" t="str" cm="1">
        <f t="array" ref="B406">_xlfn.LET(_xlpm.x,_xlfn.CONCAT(IFERROR(IF(ISNUMBER(SEARCH(Tabelle1[SUCHTEXT],Tabelle2[[#This Row],[Output]])),Tabelle1[SUCHTEXT],""),"")),IF(_xlpm.x&lt;&gt;"",VLOOKUP("*"&amp;_xlpm.x&amp;"*",Tabelle1[[SUCHTEXT]:[Zeichen]],3,0),""))</f>
        <v/>
      </c>
      <c r="C406" s="11" t="s">
        <v>9</v>
      </c>
    </row>
    <row r="407" spans="1:3" ht="15" customHeight="1" x14ac:dyDescent="0.25">
      <c r="A407" s="12" t="str" cm="1">
        <f t="array" ref="A407">_xlfn.LET(_xlpm.x,_xlfn.CONCAT(IFERROR(IF(ISNUMBER(SEARCH(Tabelle1[SUCHTEXT],Tabelle2[[#This Row],[Output]])),Tabelle1[SUCHTEXT],""),"")),IF(_xlpm.x&lt;&gt;"",VLOOKUP("*"&amp;_xlpm.x&amp;"*",Tabelle1[[SUCHTEXT]:[Zeichen]],2,0),""))</f>
        <v>F01</v>
      </c>
      <c r="B407" s="12" cm="1">
        <f t="array" ref="B407">_xlfn.LET(_xlpm.x,_xlfn.CONCAT(IFERROR(IF(ISNUMBER(SEARCH(Tabelle1[SUCHTEXT],Tabelle2[[#This Row],[Output]])),Tabelle1[SUCHTEXT],""),"")),IF(_xlpm.x&lt;&gt;"",VLOOKUP("*"&amp;_xlpm.x&amp;"*",Tabelle1[[SUCHTEXT]:[Zeichen]],3,0),""))</f>
        <v>100</v>
      </c>
      <c r="C407" s="11" t="s">
        <v>7</v>
      </c>
    </row>
    <row r="408" spans="1:3" ht="15" customHeight="1" x14ac:dyDescent="0.25">
      <c r="A408" s="12" t="str" cm="1">
        <f t="array" ref="A408">_xlfn.LET(_xlpm.x,_xlfn.CONCAT(IFERROR(IF(ISNUMBER(SEARCH(Tabelle1[SUCHTEXT],Tabelle2[[#This Row],[Output]])),Tabelle1[SUCHTEXT],""),"")),IF(_xlpm.x&lt;&gt;"",VLOOKUP("*"&amp;_xlpm.x&amp;"*",Tabelle1[[SUCHTEXT]:[Zeichen]],2,0),""))</f>
        <v>F02</v>
      </c>
      <c r="B408" s="12" cm="1">
        <f t="array" ref="B408">_xlfn.LET(_xlpm.x,_xlfn.CONCAT(IFERROR(IF(ISNUMBER(SEARCH(Tabelle1[SUCHTEXT],Tabelle2[[#This Row],[Output]])),Tabelle1[SUCHTEXT],""),"")),IF(_xlpm.x&lt;&gt;"",VLOOKUP("*"&amp;_xlpm.x&amp;"*",Tabelle1[[SUCHTEXT]:[Zeichen]],3,0),""))</f>
        <v>200</v>
      </c>
      <c r="C408" s="11" t="s">
        <v>8</v>
      </c>
    </row>
    <row r="409" spans="1:3" ht="15" customHeight="1" x14ac:dyDescent="0.25">
      <c r="A409" s="12" t="str" cm="1">
        <f t="array" ref="A409">_xlfn.LET(_xlpm.x,_xlfn.CONCAT(IFERROR(IF(ISNUMBER(SEARCH(Tabelle1[SUCHTEXT],Tabelle2[[#This Row],[Output]])),Tabelle1[SUCHTEXT],""),"")),IF(_xlpm.x&lt;&gt;"",VLOOKUP("*"&amp;_xlpm.x&amp;"*",Tabelle1[[SUCHTEXT]:[Zeichen]],2,0),""))</f>
        <v/>
      </c>
      <c r="B409" s="12" t="str" cm="1">
        <f t="array" ref="B409">_xlfn.LET(_xlpm.x,_xlfn.CONCAT(IFERROR(IF(ISNUMBER(SEARCH(Tabelle1[SUCHTEXT],Tabelle2[[#This Row],[Output]])),Tabelle1[SUCHTEXT],""),"")),IF(_xlpm.x&lt;&gt;"",VLOOKUP("*"&amp;_xlpm.x&amp;"*",Tabelle1[[SUCHTEXT]:[Zeichen]],3,0),""))</f>
        <v/>
      </c>
      <c r="C409" s="11" t="s">
        <v>9</v>
      </c>
    </row>
    <row r="410" spans="1:3" ht="15" customHeight="1" x14ac:dyDescent="0.25">
      <c r="A410" s="12" t="str" cm="1">
        <f t="array" ref="A410">_xlfn.LET(_xlpm.x,_xlfn.CONCAT(IFERROR(IF(ISNUMBER(SEARCH(Tabelle1[SUCHTEXT],Tabelle2[[#This Row],[Output]])),Tabelle1[SUCHTEXT],""),"")),IF(_xlpm.x&lt;&gt;"",VLOOKUP("*"&amp;_xlpm.x&amp;"*",Tabelle1[[SUCHTEXT]:[Zeichen]],2,0),""))</f>
        <v>F01</v>
      </c>
      <c r="B410" s="12" cm="1">
        <f t="array" ref="B410">_xlfn.LET(_xlpm.x,_xlfn.CONCAT(IFERROR(IF(ISNUMBER(SEARCH(Tabelle1[SUCHTEXT],Tabelle2[[#This Row],[Output]])),Tabelle1[SUCHTEXT],""),"")),IF(_xlpm.x&lt;&gt;"",VLOOKUP("*"&amp;_xlpm.x&amp;"*",Tabelle1[[SUCHTEXT]:[Zeichen]],3,0),""))</f>
        <v>100</v>
      </c>
      <c r="C410" s="11" t="s">
        <v>7</v>
      </c>
    </row>
    <row r="411" spans="1:3" ht="15" customHeight="1" x14ac:dyDescent="0.25">
      <c r="A411" s="12" t="str" cm="1">
        <f t="array" ref="A411">_xlfn.LET(_xlpm.x,_xlfn.CONCAT(IFERROR(IF(ISNUMBER(SEARCH(Tabelle1[SUCHTEXT],Tabelle2[[#This Row],[Output]])),Tabelle1[SUCHTEXT],""),"")),IF(_xlpm.x&lt;&gt;"",VLOOKUP("*"&amp;_xlpm.x&amp;"*",Tabelle1[[SUCHTEXT]:[Zeichen]],2,0),""))</f>
        <v>F02</v>
      </c>
      <c r="B411" s="12" cm="1">
        <f t="array" ref="B411">_xlfn.LET(_xlpm.x,_xlfn.CONCAT(IFERROR(IF(ISNUMBER(SEARCH(Tabelle1[SUCHTEXT],Tabelle2[[#This Row],[Output]])),Tabelle1[SUCHTEXT],""),"")),IF(_xlpm.x&lt;&gt;"",VLOOKUP("*"&amp;_xlpm.x&amp;"*",Tabelle1[[SUCHTEXT]:[Zeichen]],3,0),""))</f>
        <v>200</v>
      </c>
      <c r="C411" s="11" t="s">
        <v>8</v>
      </c>
    </row>
    <row r="412" spans="1:3" ht="15" customHeight="1" x14ac:dyDescent="0.25">
      <c r="A412" s="12" t="str" cm="1">
        <f t="array" ref="A412">_xlfn.LET(_xlpm.x,_xlfn.CONCAT(IFERROR(IF(ISNUMBER(SEARCH(Tabelle1[SUCHTEXT],Tabelle2[[#This Row],[Output]])),Tabelle1[SUCHTEXT],""),"")),IF(_xlpm.x&lt;&gt;"",VLOOKUP("*"&amp;_xlpm.x&amp;"*",Tabelle1[[SUCHTEXT]:[Zeichen]],2,0),""))</f>
        <v/>
      </c>
      <c r="B412" s="12" t="str" cm="1">
        <f t="array" ref="B412">_xlfn.LET(_xlpm.x,_xlfn.CONCAT(IFERROR(IF(ISNUMBER(SEARCH(Tabelle1[SUCHTEXT],Tabelle2[[#This Row],[Output]])),Tabelle1[SUCHTEXT],""),"")),IF(_xlpm.x&lt;&gt;"",VLOOKUP("*"&amp;_xlpm.x&amp;"*",Tabelle1[[SUCHTEXT]:[Zeichen]],3,0),""))</f>
        <v/>
      </c>
      <c r="C412" s="11" t="s">
        <v>9</v>
      </c>
    </row>
    <row r="413" spans="1:3" ht="15" customHeight="1" x14ac:dyDescent="0.25">
      <c r="A413" s="12" t="str" cm="1">
        <f t="array" ref="A413">_xlfn.LET(_xlpm.x,_xlfn.CONCAT(IFERROR(IF(ISNUMBER(SEARCH(Tabelle1[SUCHTEXT],Tabelle2[[#This Row],[Output]])),Tabelle1[SUCHTEXT],""),"")),IF(_xlpm.x&lt;&gt;"",VLOOKUP("*"&amp;_xlpm.x&amp;"*",Tabelle1[[SUCHTEXT]:[Zeichen]],2,0),""))</f>
        <v>F01</v>
      </c>
      <c r="B413" s="12" cm="1">
        <f t="array" ref="B413">_xlfn.LET(_xlpm.x,_xlfn.CONCAT(IFERROR(IF(ISNUMBER(SEARCH(Tabelle1[SUCHTEXT],Tabelle2[[#This Row],[Output]])),Tabelle1[SUCHTEXT],""),"")),IF(_xlpm.x&lt;&gt;"",VLOOKUP("*"&amp;_xlpm.x&amp;"*",Tabelle1[[SUCHTEXT]:[Zeichen]],3,0),""))</f>
        <v>100</v>
      </c>
      <c r="C413" s="11" t="s">
        <v>7</v>
      </c>
    </row>
    <row r="414" spans="1:3" ht="15" customHeight="1" x14ac:dyDescent="0.25">
      <c r="A414" s="12" t="str" cm="1">
        <f t="array" ref="A414">_xlfn.LET(_xlpm.x,_xlfn.CONCAT(IFERROR(IF(ISNUMBER(SEARCH(Tabelle1[SUCHTEXT],Tabelle2[[#This Row],[Output]])),Tabelle1[SUCHTEXT],""),"")),IF(_xlpm.x&lt;&gt;"",VLOOKUP("*"&amp;_xlpm.x&amp;"*",Tabelle1[[SUCHTEXT]:[Zeichen]],2,0),""))</f>
        <v>F02</v>
      </c>
      <c r="B414" s="12" cm="1">
        <f t="array" ref="B414">_xlfn.LET(_xlpm.x,_xlfn.CONCAT(IFERROR(IF(ISNUMBER(SEARCH(Tabelle1[SUCHTEXT],Tabelle2[[#This Row],[Output]])),Tabelle1[SUCHTEXT],""),"")),IF(_xlpm.x&lt;&gt;"",VLOOKUP("*"&amp;_xlpm.x&amp;"*",Tabelle1[[SUCHTEXT]:[Zeichen]],3,0),""))</f>
        <v>200</v>
      </c>
      <c r="C414" s="11" t="s">
        <v>8</v>
      </c>
    </row>
    <row r="415" spans="1:3" ht="15" customHeight="1" x14ac:dyDescent="0.25">
      <c r="A415" s="12" t="str" cm="1">
        <f t="array" ref="A415">_xlfn.LET(_xlpm.x,_xlfn.CONCAT(IFERROR(IF(ISNUMBER(SEARCH(Tabelle1[SUCHTEXT],Tabelle2[[#This Row],[Output]])),Tabelle1[SUCHTEXT],""),"")),IF(_xlpm.x&lt;&gt;"",VLOOKUP("*"&amp;_xlpm.x&amp;"*",Tabelle1[[SUCHTEXT]:[Zeichen]],2,0),""))</f>
        <v/>
      </c>
      <c r="B415" s="12" t="str" cm="1">
        <f t="array" ref="B415">_xlfn.LET(_xlpm.x,_xlfn.CONCAT(IFERROR(IF(ISNUMBER(SEARCH(Tabelle1[SUCHTEXT],Tabelle2[[#This Row],[Output]])),Tabelle1[SUCHTEXT],""),"")),IF(_xlpm.x&lt;&gt;"",VLOOKUP("*"&amp;_xlpm.x&amp;"*",Tabelle1[[SUCHTEXT]:[Zeichen]],3,0),""))</f>
        <v/>
      </c>
      <c r="C415" s="11" t="s">
        <v>9</v>
      </c>
    </row>
    <row r="416" spans="1:3" ht="15" customHeight="1" x14ac:dyDescent="0.25">
      <c r="A416" s="12" t="str" cm="1">
        <f t="array" ref="A416">_xlfn.LET(_xlpm.x,_xlfn.CONCAT(IFERROR(IF(ISNUMBER(SEARCH(Tabelle1[SUCHTEXT],Tabelle2[[#This Row],[Output]])),Tabelle1[SUCHTEXT],""),"")),IF(_xlpm.x&lt;&gt;"",VLOOKUP("*"&amp;_xlpm.x&amp;"*",Tabelle1[[SUCHTEXT]:[Zeichen]],2,0),""))</f>
        <v>F01</v>
      </c>
      <c r="B416" s="12" cm="1">
        <f t="array" ref="B416">_xlfn.LET(_xlpm.x,_xlfn.CONCAT(IFERROR(IF(ISNUMBER(SEARCH(Tabelle1[SUCHTEXT],Tabelle2[[#This Row],[Output]])),Tabelle1[SUCHTEXT],""),"")),IF(_xlpm.x&lt;&gt;"",VLOOKUP("*"&amp;_xlpm.x&amp;"*",Tabelle1[[SUCHTEXT]:[Zeichen]],3,0),""))</f>
        <v>100</v>
      </c>
      <c r="C416" s="11" t="s">
        <v>7</v>
      </c>
    </row>
    <row r="417" spans="1:3" ht="15" customHeight="1" x14ac:dyDescent="0.25">
      <c r="A417" s="12" t="str" cm="1">
        <f t="array" ref="A417">_xlfn.LET(_xlpm.x,_xlfn.CONCAT(IFERROR(IF(ISNUMBER(SEARCH(Tabelle1[SUCHTEXT],Tabelle2[[#This Row],[Output]])),Tabelle1[SUCHTEXT],""),"")),IF(_xlpm.x&lt;&gt;"",VLOOKUP("*"&amp;_xlpm.x&amp;"*",Tabelle1[[SUCHTEXT]:[Zeichen]],2,0),""))</f>
        <v>F02</v>
      </c>
      <c r="B417" s="12" cm="1">
        <f t="array" ref="B417">_xlfn.LET(_xlpm.x,_xlfn.CONCAT(IFERROR(IF(ISNUMBER(SEARCH(Tabelle1[SUCHTEXT],Tabelle2[[#This Row],[Output]])),Tabelle1[SUCHTEXT],""),"")),IF(_xlpm.x&lt;&gt;"",VLOOKUP("*"&amp;_xlpm.x&amp;"*",Tabelle1[[SUCHTEXT]:[Zeichen]],3,0),""))</f>
        <v>200</v>
      </c>
      <c r="C417" s="11" t="s">
        <v>8</v>
      </c>
    </row>
    <row r="418" spans="1:3" ht="15" customHeight="1" x14ac:dyDescent="0.25">
      <c r="A418" s="12" t="str" cm="1">
        <f t="array" ref="A418">_xlfn.LET(_xlpm.x,_xlfn.CONCAT(IFERROR(IF(ISNUMBER(SEARCH(Tabelle1[SUCHTEXT],Tabelle2[[#This Row],[Output]])),Tabelle1[SUCHTEXT],""),"")),IF(_xlpm.x&lt;&gt;"",VLOOKUP("*"&amp;_xlpm.x&amp;"*",Tabelle1[[SUCHTEXT]:[Zeichen]],2,0),""))</f>
        <v/>
      </c>
      <c r="B418" s="12" t="str" cm="1">
        <f t="array" ref="B418">_xlfn.LET(_xlpm.x,_xlfn.CONCAT(IFERROR(IF(ISNUMBER(SEARCH(Tabelle1[SUCHTEXT],Tabelle2[[#This Row],[Output]])),Tabelle1[SUCHTEXT],""),"")),IF(_xlpm.x&lt;&gt;"",VLOOKUP("*"&amp;_xlpm.x&amp;"*",Tabelle1[[SUCHTEXT]:[Zeichen]],3,0),""))</f>
        <v/>
      </c>
      <c r="C418" s="11" t="s">
        <v>9</v>
      </c>
    </row>
    <row r="419" spans="1:3" ht="15" customHeight="1" x14ac:dyDescent="0.25">
      <c r="A419" s="12" t="str" cm="1">
        <f t="array" ref="A419">_xlfn.LET(_xlpm.x,_xlfn.CONCAT(IFERROR(IF(ISNUMBER(SEARCH(Tabelle1[SUCHTEXT],Tabelle2[[#This Row],[Output]])),Tabelle1[SUCHTEXT],""),"")),IF(_xlpm.x&lt;&gt;"",VLOOKUP("*"&amp;_xlpm.x&amp;"*",Tabelle1[[SUCHTEXT]:[Zeichen]],2,0),""))</f>
        <v>F01</v>
      </c>
      <c r="B419" s="12" cm="1">
        <f t="array" ref="B419">_xlfn.LET(_xlpm.x,_xlfn.CONCAT(IFERROR(IF(ISNUMBER(SEARCH(Tabelle1[SUCHTEXT],Tabelle2[[#This Row],[Output]])),Tabelle1[SUCHTEXT],""),"")),IF(_xlpm.x&lt;&gt;"",VLOOKUP("*"&amp;_xlpm.x&amp;"*",Tabelle1[[SUCHTEXT]:[Zeichen]],3,0),""))</f>
        <v>100</v>
      </c>
      <c r="C419" s="11" t="s">
        <v>7</v>
      </c>
    </row>
    <row r="420" spans="1:3" ht="15" customHeight="1" x14ac:dyDescent="0.25">
      <c r="A420" s="12" t="str" cm="1">
        <f t="array" ref="A420">_xlfn.LET(_xlpm.x,_xlfn.CONCAT(IFERROR(IF(ISNUMBER(SEARCH(Tabelle1[SUCHTEXT],Tabelle2[[#This Row],[Output]])),Tabelle1[SUCHTEXT],""),"")),IF(_xlpm.x&lt;&gt;"",VLOOKUP("*"&amp;_xlpm.x&amp;"*",Tabelle1[[SUCHTEXT]:[Zeichen]],2,0),""))</f>
        <v>F02</v>
      </c>
      <c r="B420" s="12" cm="1">
        <f t="array" ref="B420">_xlfn.LET(_xlpm.x,_xlfn.CONCAT(IFERROR(IF(ISNUMBER(SEARCH(Tabelle1[SUCHTEXT],Tabelle2[[#This Row],[Output]])),Tabelle1[SUCHTEXT],""),"")),IF(_xlpm.x&lt;&gt;"",VLOOKUP("*"&amp;_xlpm.x&amp;"*",Tabelle1[[SUCHTEXT]:[Zeichen]],3,0),""))</f>
        <v>200</v>
      </c>
      <c r="C420" s="11" t="s">
        <v>8</v>
      </c>
    </row>
    <row r="421" spans="1:3" ht="15" customHeight="1" x14ac:dyDescent="0.25">
      <c r="A421" s="12" t="str" cm="1">
        <f t="array" ref="A421">_xlfn.LET(_xlpm.x,_xlfn.CONCAT(IFERROR(IF(ISNUMBER(SEARCH(Tabelle1[SUCHTEXT],Tabelle2[[#This Row],[Output]])),Tabelle1[SUCHTEXT],""),"")),IF(_xlpm.x&lt;&gt;"",VLOOKUP("*"&amp;_xlpm.x&amp;"*",Tabelle1[[SUCHTEXT]:[Zeichen]],2,0),""))</f>
        <v/>
      </c>
      <c r="B421" s="12" t="str" cm="1">
        <f t="array" ref="B421">_xlfn.LET(_xlpm.x,_xlfn.CONCAT(IFERROR(IF(ISNUMBER(SEARCH(Tabelle1[SUCHTEXT],Tabelle2[[#This Row],[Output]])),Tabelle1[SUCHTEXT],""),"")),IF(_xlpm.x&lt;&gt;"",VLOOKUP("*"&amp;_xlpm.x&amp;"*",Tabelle1[[SUCHTEXT]:[Zeichen]],3,0),""))</f>
        <v/>
      </c>
      <c r="C421" s="11" t="s">
        <v>9</v>
      </c>
    </row>
    <row r="422" spans="1:3" ht="15" customHeight="1" x14ac:dyDescent="0.25">
      <c r="A422" s="12" t="str" cm="1">
        <f t="array" ref="A422">_xlfn.LET(_xlpm.x,_xlfn.CONCAT(IFERROR(IF(ISNUMBER(SEARCH(Tabelle1[SUCHTEXT],Tabelle2[[#This Row],[Output]])),Tabelle1[SUCHTEXT],""),"")),IF(_xlpm.x&lt;&gt;"",VLOOKUP("*"&amp;_xlpm.x&amp;"*",Tabelle1[[SUCHTEXT]:[Zeichen]],2,0),""))</f>
        <v>F01</v>
      </c>
      <c r="B422" s="12" cm="1">
        <f t="array" ref="B422">_xlfn.LET(_xlpm.x,_xlfn.CONCAT(IFERROR(IF(ISNUMBER(SEARCH(Tabelle1[SUCHTEXT],Tabelle2[[#This Row],[Output]])),Tabelle1[SUCHTEXT],""),"")),IF(_xlpm.x&lt;&gt;"",VLOOKUP("*"&amp;_xlpm.x&amp;"*",Tabelle1[[SUCHTEXT]:[Zeichen]],3,0),""))</f>
        <v>100</v>
      </c>
      <c r="C422" s="11" t="s">
        <v>7</v>
      </c>
    </row>
    <row r="423" spans="1:3" ht="15" customHeight="1" x14ac:dyDescent="0.25">
      <c r="A423" s="12" t="str" cm="1">
        <f t="array" ref="A423">_xlfn.LET(_xlpm.x,_xlfn.CONCAT(IFERROR(IF(ISNUMBER(SEARCH(Tabelle1[SUCHTEXT],Tabelle2[[#This Row],[Output]])),Tabelle1[SUCHTEXT],""),"")),IF(_xlpm.x&lt;&gt;"",VLOOKUP("*"&amp;_xlpm.x&amp;"*",Tabelle1[[SUCHTEXT]:[Zeichen]],2,0),""))</f>
        <v>F02</v>
      </c>
      <c r="B423" s="12" cm="1">
        <f t="array" ref="B423">_xlfn.LET(_xlpm.x,_xlfn.CONCAT(IFERROR(IF(ISNUMBER(SEARCH(Tabelle1[SUCHTEXT],Tabelle2[[#This Row],[Output]])),Tabelle1[SUCHTEXT],""),"")),IF(_xlpm.x&lt;&gt;"",VLOOKUP("*"&amp;_xlpm.x&amp;"*",Tabelle1[[SUCHTEXT]:[Zeichen]],3,0),""))</f>
        <v>200</v>
      </c>
      <c r="C423" s="11" t="s">
        <v>8</v>
      </c>
    </row>
    <row r="424" spans="1:3" ht="15" customHeight="1" x14ac:dyDescent="0.25">
      <c r="A424" s="12" t="str" cm="1">
        <f t="array" ref="A424">_xlfn.LET(_xlpm.x,_xlfn.CONCAT(IFERROR(IF(ISNUMBER(SEARCH(Tabelle1[SUCHTEXT],Tabelle2[[#This Row],[Output]])),Tabelle1[SUCHTEXT],""),"")),IF(_xlpm.x&lt;&gt;"",VLOOKUP("*"&amp;_xlpm.x&amp;"*",Tabelle1[[SUCHTEXT]:[Zeichen]],2,0),""))</f>
        <v/>
      </c>
      <c r="B424" s="12" t="str" cm="1">
        <f t="array" ref="B424">_xlfn.LET(_xlpm.x,_xlfn.CONCAT(IFERROR(IF(ISNUMBER(SEARCH(Tabelle1[SUCHTEXT],Tabelle2[[#This Row],[Output]])),Tabelle1[SUCHTEXT],""),"")),IF(_xlpm.x&lt;&gt;"",VLOOKUP("*"&amp;_xlpm.x&amp;"*",Tabelle1[[SUCHTEXT]:[Zeichen]],3,0),""))</f>
        <v/>
      </c>
      <c r="C424" s="11" t="s">
        <v>9</v>
      </c>
    </row>
    <row r="425" spans="1:3" ht="15" customHeight="1" x14ac:dyDescent="0.25">
      <c r="A425" s="12" t="str" cm="1">
        <f t="array" ref="A425">_xlfn.LET(_xlpm.x,_xlfn.CONCAT(IFERROR(IF(ISNUMBER(SEARCH(Tabelle1[SUCHTEXT],Tabelle2[[#This Row],[Output]])),Tabelle1[SUCHTEXT],""),"")),IF(_xlpm.x&lt;&gt;"",VLOOKUP("*"&amp;_xlpm.x&amp;"*",Tabelle1[[SUCHTEXT]:[Zeichen]],2,0),""))</f>
        <v>F01</v>
      </c>
      <c r="B425" s="12" cm="1">
        <f t="array" ref="B425">_xlfn.LET(_xlpm.x,_xlfn.CONCAT(IFERROR(IF(ISNUMBER(SEARCH(Tabelle1[SUCHTEXT],Tabelle2[[#This Row],[Output]])),Tabelle1[SUCHTEXT],""),"")),IF(_xlpm.x&lt;&gt;"",VLOOKUP("*"&amp;_xlpm.x&amp;"*",Tabelle1[[SUCHTEXT]:[Zeichen]],3,0),""))</f>
        <v>100</v>
      </c>
      <c r="C425" s="11" t="s">
        <v>7</v>
      </c>
    </row>
    <row r="426" spans="1:3" ht="15" customHeight="1" x14ac:dyDescent="0.25">
      <c r="A426" s="12" t="str" cm="1">
        <f t="array" ref="A426">_xlfn.LET(_xlpm.x,_xlfn.CONCAT(IFERROR(IF(ISNUMBER(SEARCH(Tabelle1[SUCHTEXT],Tabelle2[[#This Row],[Output]])),Tabelle1[SUCHTEXT],""),"")),IF(_xlpm.x&lt;&gt;"",VLOOKUP("*"&amp;_xlpm.x&amp;"*",Tabelle1[[SUCHTEXT]:[Zeichen]],2,0),""))</f>
        <v>F02</v>
      </c>
      <c r="B426" s="12" cm="1">
        <f t="array" ref="B426">_xlfn.LET(_xlpm.x,_xlfn.CONCAT(IFERROR(IF(ISNUMBER(SEARCH(Tabelle1[SUCHTEXT],Tabelle2[[#This Row],[Output]])),Tabelle1[SUCHTEXT],""),"")),IF(_xlpm.x&lt;&gt;"",VLOOKUP("*"&amp;_xlpm.x&amp;"*",Tabelle1[[SUCHTEXT]:[Zeichen]],3,0),""))</f>
        <v>200</v>
      </c>
      <c r="C426" s="11" t="s">
        <v>8</v>
      </c>
    </row>
    <row r="427" spans="1:3" ht="15" customHeight="1" x14ac:dyDescent="0.25">
      <c r="A427" s="12" t="str" cm="1">
        <f t="array" ref="A427">_xlfn.LET(_xlpm.x,_xlfn.CONCAT(IFERROR(IF(ISNUMBER(SEARCH(Tabelle1[SUCHTEXT],Tabelle2[[#This Row],[Output]])),Tabelle1[SUCHTEXT],""),"")),IF(_xlpm.x&lt;&gt;"",VLOOKUP("*"&amp;_xlpm.x&amp;"*",Tabelle1[[SUCHTEXT]:[Zeichen]],2,0),""))</f>
        <v/>
      </c>
      <c r="B427" s="12" t="str" cm="1">
        <f t="array" ref="B427">_xlfn.LET(_xlpm.x,_xlfn.CONCAT(IFERROR(IF(ISNUMBER(SEARCH(Tabelle1[SUCHTEXT],Tabelle2[[#This Row],[Output]])),Tabelle1[SUCHTEXT],""),"")),IF(_xlpm.x&lt;&gt;"",VLOOKUP("*"&amp;_xlpm.x&amp;"*",Tabelle1[[SUCHTEXT]:[Zeichen]],3,0),""))</f>
        <v/>
      </c>
      <c r="C427" s="11" t="s">
        <v>9</v>
      </c>
    </row>
    <row r="428" spans="1:3" ht="15" customHeight="1" x14ac:dyDescent="0.25">
      <c r="A428" s="12" t="str" cm="1">
        <f t="array" ref="A428">_xlfn.LET(_xlpm.x,_xlfn.CONCAT(IFERROR(IF(ISNUMBER(SEARCH(Tabelle1[SUCHTEXT],Tabelle2[[#This Row],[Output]])),Tabelle1[SUCHTEXT],""),"")),IF(_xlpm.x&lt;&gt;"",VLOOKUP("*"&amp;_xlpm.x&amp;"*",Tabelle1[[SUCHTEXT]:[Zeichen]],2,0),""))</f>
        <v>F01</v>
      </c>
      <c r="B428" s="12" cm="1">
        <f t="array" ref="B428">_xlfn.LET(_xlpm.x,_xlfn.CONCAT(IFERROR(IF(ISNUMBER(SEARCH(Tabelle1[SUCHTEXT],Tabelle2[[#This Row],[Output]])),Tabelle1[SUCHTEXT],""),"")),IF(_xlpm.x&lt;&gt;"",VLOOKUP("*"&amp;_xlpm.x&amp;"*",Tabelle1[[SUCHTEXT]:[Zeichen]],3,0),""))</f>
        <v>100</v>
      </c>
      <c r="C428" s="11" t="s">
        <v>7</v>
      </c>
    </row>
    <row r="429" spans="1:3" ht="15" customHeight="1" x14ac:dyDescent="0.25">
      <c r="A429" s="12" t="str" cm="1">
        <f t="array" ref="A429">_xlfn.LET(_xlpm.x,_xlfn.CONCAT(IFERROR(IF(ISNUMBER(SEARCH(Tabelle1[SUCHTEXT],Tabelle2[[#This Row],[Output]])),Tabelle1[SUCHTEXT],""),"")),IF(_xlpm.x&lt;&gt;"",VLOOKUP("*"&amp;_xlpm.x&amp;"*",Tabelle1[[SUCHTEXT]:[Zeichen]],2,0),""))</f>
        <v>F02</v>
      </c>
      <c r="B429" s="12" cm="1">
        <f t="array" ref="B429">_xlfn.LET(_xlpm.x,_xlfn.CONCAT(IFERROR(IF(ISNUMBER(SEARCH(Tabelle1[SUCHTEXT],Tabelle2[[#This Row],[Output]])),Tabelle1[SUCHTEXT],""),"")),IF(_xlpm.x&lt;&gt;"",VLOOKUP("*"&amp;_xlpm.x&amp;"*",Tabelle1[[SUCHTEXT]:[Zeichen]],3,0),""))</f>
        <v>200</v>
      </c>
      <c r="C429" s="11" t="s">
        <v>8</v>
      </c>
    </row>
    <row r="430" spans="1:3" ht="15" customHeight="1" x14ac:dyDescent="0.25">
      <c r="A430" s="12" t="str" cm="1">
        <f t="array" ref="A430">_xlfn.LET(_xlpm.x,_xlfn.CONCAT(IFERROR(IF(ISNUMBER(SEARCH(Tabelle1[SUCHTEXT],Tabelle2[[#This Row],[Output]])),Tabelle1[SUCHTEXT],""),"")),IF(_xlpm.x&lt;&gt;"",VLOOKUP("*"&amp;_xlpm.x&amp;"*",Tabelle1[[SUCHTEXT]:[Zeichen]],2,0),""))</f>
        <v/>
      </c>
      <c r="B430" s="12" t="str" cm="1">
        <f t="array" ref="B430">_xlfn.LET(_xlpm.x,_xlfn.CONCAT(IFERROR(IF(ISNUMBER(SEARCH(Tabelle1[SUCHTEXT],Tabelle2[[#This Row],[Output]])),Tabelle1[SUCHTEXT],""),"")),IF(_xlpm.x&lt;&gt;"",VLOOKUP("*"&amp;_xlpm.x&amp;"*",Tabelle1[[SUCHTEXT]:[Zeichen]],3,0),""))</f>
        <v/>
      </c>
      <c r="C430" s="11" t="s">
        <v>9</v>
      </c>
    </row>
    <row r="431" spans="1:3" ht="15" customHeight="1" x14ac:dyDescent="0.25">
      <c r="A431" s="12" t="str" cm="1">
        <f t="array" ref="A431">_xlfn.LET(_xlpm.x,_xlfn.CONCAT(IFERROR(IF(ISNUMBER(SEARCH(Tabelle1[SUCHTEXT],Tabelle2[[#This Row],[Output]])),Tabelle1[SUCHTEXT],""),"")),IF(_xlpm.x&lt;&gt;"",VLOOKUP("*"&amp;_xlpm.x&amp;"*",Tabelle1[[SUCHTEXT]:[Zeichen]],2,0),""))</f>
        <v>F01</v>
      </c>
      <c r="B431" s="12" cm="1">
        <f t="array" ref="B431">_xlfn.LET(_xlpm.x,_xlfn.CONCAT(IFERROR(IF(ISNUMBER(SEARCH(Tabelle1[SUCHTEXT],Tabelle2[[#This Row],[Output]])),Tabelle1[SUCHTEXT],""),"")),IF(_xlpm.x&lt;&gt;"",VLOOKUP("*"&amp;_xlpm.x&amp;"*",Tabelle1[[SUCHTEXT]:[Zeichen]],3,0),""))</f>
        <v>100</v>
      </c>
      <c r="C431" s="11" t="s">
        <v>7</v>
      </c>
    </row>
    <row r="432" spans="1:3" ht="15" customHeight="1" x14ac:dyDescent="0.25">
      <c r="A432" s="12" t="str" cm="1">
        <f t="array" ref="A432">_xlfn.LET(_xlpm.x,_xlfn.CONCAT(IFERROR(IF(ISNUMBER(SEARCH(Tabelle1[SUCHTEXT],Tabelle2[[#This Row],[Output]])),Tabelle1[SUCHTEXT],""),"")),IF(_xlpm.x&lt;&gt;"",VLOOKUP("*"&amp;_xlpm.x&amp;"*",Tabelle1[[SUCHTEXT]:[Zeichen]],2,0),""))</f>
        <v>F02</v>
      </c>
      <c r="B432" s="12" cm="1">
        <f t="array" ref="B432">_xlfn.LET(_xlpm.x,_xlfn.CONCAT(IFERROR(IF(ISNUMBER(SEARCH(Tabelle1[SUCHTEXT],Tabelle2[[#This Row],[Output]])),Tabelle1[SUCHTEXT],""),"")),IF(_xlpm.x&lt;&gt;"",VLOOKUP("*"&amp;_xlpm.x&amp;"*",Tabelle1[[SUCHTEXT]:[Zeichen]],3,0),""))</f>
        <v>200</v>
      </c>
      <c r="C432" s="11" t="s">
        <v>8</v>
      </c>
    </row>
    <row r="433" spans="1:3" ht="15" customHeight="1" x14ac:dyDescent="0.25">
      <c r="A433" s="12" t="str" cm="1">
        <f t="array" ref="A433">_xlfn.LET(_xlpm.x,_xlfn.CONCAT(IFERROR(IF(ISNUMBER(SEARCH(Tabelle1[SUCHTEXT],Tabelle2[[#This Row],[Output]])),Tabelle1[SUCHTEXT],""),"")),IF(_xlpm.x&lt;&gt;"",VLOOKUP("*"&amp;_xlpm.x&amp;"*",Tabelle1[[SUCHTEXT]:[Zeichen]],2,0),""))</f>
        <v/>
      </c>
      <c r="B433" s="12" t="str" cm="1">
        <f t="array" ref="B433">_xlfn.LET(_xlpm.x,_xlfn.CONCAT(IFERROR(IF(ISNUMBER(SEARCH(Tabelle1[SUCHTEXT],Tabelle2[[#This Row],[Output]])),Tabelle1[SUCHTEXT],""),"")),IF(_xlpm.x&lt;&gt;"",VLOOKUP("*"&amp;_xlpm.x&amp;"*",Tabelle1[[SUCHTEXT]:[Zeichen]],3,0),""))</f>
        <v/>
      </c>
      <c r="C433" s="11" t="s">
        <v>9</v>
      </c>
    </row>
    <row r="434" spans="1:3" ht="15" customHeight="1" x14ac:dyDescent="0.25">
      <c r="A434" s="12" t="str" cm="1">
        <f t="array" ref="A434">_xlfn.LET(_xlpm.x,_xlfn.CONCAT(IFERROR(IF(ISNUMBER(SEARCH(Tabelle1[SUCHTEXT],Tabelle2[[#This Row],[Output]])),Tabelle1[SUCHTEXT],""),"")),IF(_xlpm.x&lt;&gt;"",VLOOKUP("*"&amp;_xlpm.x&amp;"*",Tabelle1[[SUCHTEXT]:[Zeichen]],2,0),""))</f>
        <v>F01</v>
      </c>
      <c r="B434" s="12" cm="1">
        <f t="array" ref="B434">_xlfn.LET(_xlpm.x,_xlfn.CONCAT(IFERROR(IF(ISNUMBER(SEARCH(Tabelle1[SUCHTEXT],Tabelle2[[#This Row],[Output]])),Tabelle1[SUCHTEXT],""),"")),IF(_xlpm.x&lt;&gt;"",VLOOKUP("*"&amp;_xlpm.x&amp;"*",Tabelle1[[SUCHTEXT]:[Zeichen]],3,0),""))</f>
        <v>100</v>
      </c>
      <c r="C434" s="11" t="s">
        <v>7</v>
      </c>
    </row>
    <row r="435" spans="1:3" ht="15" customHeight="1" x14ac:dyDescent="0.25">
      <c r="A435" s="12" t="str" cm="1">
        <f t="array" ref="A435">_xlfn.LET(_xlpm.x,_xlfn.CONCAT(IFERROR(IF(ISNUMBER(SEARCH(Tabelle1[SUCHTEXT],Tabelle2[[#This Row],[Output]])),Tabelle1[SUCHTEXT],""),"")),IF(_xlpm.x&lt;&gt;"",VLOOKUP("*"&amp;_xlpm.x&amp;"*",Tabelle1[[SUCHTEXT]:[Zeichen]],2,0),""))</f>
        <v>F02</v>
      </c>
      <c r="B435" s="12" cm="1">
        <f t="array" ref="B435">_xlfn.LET(_xlpm.x,_xlfn.CONCAT(IFERROR(IF(ISNUMBER(SEARCH(Tabelle1[SUCHTEXT],Tabelle2[[#This Row],[Output]])),Tabelle1[SUCHTEXT],""),"")),IF(_xlpm.x&lt;&gt;"",VLOOKUP("*"&amp;_xlpm.x&amp;"*",Tabelle1[[SUCHTEXT]:[Zeichen]],3,0),""))</f>
        <v>200</v>
      </c>
      <c r="C435" s="11" t="s">
        <v>8</v>
      </c>
    </row>
    <row r="436" spans="1:3" ht="15" customHeight="1" x14ac:dyDescent="0.25">
      <c r="A436" s="12" t="str" cm="1">
        <f t="array" ref="A436">_xlfn.LET(_xlpm.x,_xlfn.CONCAT(IFERROR(IF(ISNUMBER(SEARCH(Tabelle1[SUCHTEXT],Tabelle2[[#This Row],[Output]])),Tabelle1[SUCHTEXT],""),"")),IF(_xlpm.x&lt;&gt;"",VLOOKUP("*"&amp;_xlpm.x&amp;"*",Tabelle1[[SUCHTEXT]:[Zeichen]],2,0),""))</f>
        <v/>
      </c>
      <c r="B436" s="12" t="str" cm="1">
        <f t="array" ref="B436">_xlfn.LET(_xlpm.x,_xlfn.CONCAT(IFERROR(IF(ISNUMBER(SEARCH(Tabelle1[SUCHTEXT],Tabelle2[[#This Row],[Output]])),Tabelle1[SUCHTEXT],""),"")),IF(_xlpm.x&lt;&gt;"",VLOOKUP("*"&amp;_xlpm.x&amp;"*",Tabelle1[[SUCHTEXT]:[Zeichen]],3,0),""))</f>
        <v/>
      </c>
      <c r="C436" s="11" t="s">
        <v>9</v>
      </c>
    </row>
    <row r="437" spans="1:3" ht="15" customHeight="1" x14ac:dyDescent="0.25">
      <c r="A437" s="12" t="str" cm="1">
        <f t="array" ref="A437">_xlfn.LET(_xlpm.x,_xlfn.CONCAT(IFERROR(IF(ISNUMBER(SEARCH(Tabelle1[SUCHTEXT],Tabelle2[[#This Row],[Output]])),Tabelle1[SUCHTEXT],""),"")),IF(_xlpm.x&lt;&gt;"",VLOOKUP("*"&amp;_xlpm.x&amp;"*",Tabelle1[[SUCHTEXT]:[Zeichen]],2,0),""))</f>
        <v>F01</v>
      </c>
      <c r="B437" s="12" cm="1">
        <f t="array" ref="B437">_xlfn.LET(_xlpm.x,_xlfn.CONCAT(IFERROR(IF(ISNUMBER(SEARCH(Tabelle1[SUCHTEXT],Tabelle2[[#This Row],[Output]])),Tabelle1[SUCHTEXT],""),"")),IF(_xlpm.x&lt;&gt;"",VLOOKUP("*"&amp;_xlpm.x&amp;"*",Tabelle1[[SUCHTEXT]:[Zeichen]],3,0),""))</f>
        <v>100</v>
      </c>
      <c r="C437" s="11" t="s">
        <v>7</v>
      </c>
    </row>
    <row r="438" spans="1:3" ht="15" customHeight="1" x14ac:dyDescent="0.25">
      <c r="A438" s="12" t="str" cm="1">
        <f t="array" ref="A438">_xlfn.LET(_xlpm.x,_xlfn.CONCAT(IFERROR(IF(ISNUMBER(SEARCH(Tabelle1[SUCHTEXT],Tabelle2[[#This Row],[Output]])),Tabelle1[SUCHTEXT],""),"")),IF(_xlpm.x&lt;&gt;"",VLOOKUP("*"&amp;_xlpm.x&amp;"*",Tabelle1[[SUCHTEXT]:[Zeichen]],2,0),""))</f>
        <v>F02</v>
      </c>
      <c r="B438" s="12" cm="1">
        <f t="array" ref="B438">_xlfn.LET(_xlpm.x,_xlfn.CONCAT(IFERROR(IF(ISNUMBER(SEARCH(Tabelle1[SUCHTEXT],Tabelle2[[#This Row],[Output]])),Tabelle1[SUCHTEXT],""),"")),IF(_xlpm.x&lt;&gt;"",VLOOKUP("*"&amp;_xlpm.x&amp;"*",Tabelle1[[SUCHTEXT]:[Zeichen]],3,0),""))</f>
        <v>200</v>
      </c>
      <c r="C438" s="11" t="s">
        <v>8</v>
      </c>
    </row>
    <row r="439" spans="1:3" ht="15" customHeight="1" x14ac:dyDescent="0.25">
      <c r="A439" s="12" t="str" cm="1">
        <f t="array" ref="A439">_xlfn.LET(_xlpm.x,_xlfn.CONCAT(IFERROR(IF(ISNUMBER(SEARCH(Tabelle1[SUCHTEXT],Tabelle2[[#This Row],[Output]])),Tabelle1[SUCHTEXT],""),"")),IF(_xlpm.x&lt;&gt;"",VLOOKUP("*"&amp;_xlpm.x&amp;"*",Tabelle1[[SUCHTEXT]:[Zeichen]],2,0),""))</f>
        <v/>
      </c>
      <c r="B439" s="12" t="str" cm="1">
        <f t="array" ref="B439">_xlfn.LET(_xlpm.x,_xlfn.CONCAT(IFERROR(IF(ISNUMBER(SEARCH(Tabelle1[SUCHTEXT],Tabelle2[[#This Row],[Output]])),Tabelle1[SUCHTEXT],""),"")),IF(_xlpm.x&lt;&gt;"",VLOOKUP("*"&amp;_xlpm.x&amp;"*",Tabelle1[[SUCHTEXT]:[Zeichen]],3,0),""))</f>
        <v/>
      </c>
      <c r="C439" s="11" t="s">
        <v>9</v>
      </c>
    </row>
    <row r="440" spans="1:3" ht="15" customHeight="1" x14ac:dyDescent="0.25">
      <c r="A440" s="12" t="str" cm="1">
        <f t="array" ref="A440">_xlfn.LET(_xlpm.x,_xlfn.CONCAT(IFERROR(IF(ISNUMBER(SEARCH(Tabelle1[SUCHTEXT],Tabelle2[[#This Row],[Output]])),Tabelle1[SUCHTEXT],""),"")),IF(_xlpm.x&lt;&gt;"",VLOOKUP("*"&amp;_xlpm.x&amp;"*",Tabelle1[[SUCHTEXT]:[Zeichen]],2,0),""))</f>
        <v>F01</v>
      </c>
      <c r="B440" s="12" cm="1">
        <f t="array" ref="B440">_xlfn.LET(_xlpm.x,_xlfn.CONCAT(IFERROR(IF(ISNUMBER(SEARCH(Tabelle1[SUCHTEXT],Tabelle2[[#This Row],[Output]])),Tabelle1[SUCHTEXT],""),"")),IF(_xlpm.x&lt;&gt;"",VLOOKUP("*"&amp;_xlpm.x&amp;"*",Tabelle1[[SUCHTEXT]:[Zeichen]],3,0),""))</f>
        <v>100</v>
      </c>
      <c r="C440" s="11" t="s">
        <v>7</v>
      </c>
    </row>
    <row r="441" spans="1:3" ht="15" customHeight="1" x14ac:dyDescent="0.25">
      <c r="A441" s="12" t="str" cm="1">
        <f t="array" ref="A441">_xlfn.LET(_xlpm.x,_xlfn.CONCAT(IFERROR(IF(ISNUMBER(SEARCH(Tabelle1[SUCHTEXT],Tabelle2[[#This Row],[Output]])),Tabelle1[SUCHTEXT],""),"")),IF(_xlpm.x&lt;&gt;"",VLOOKUP("*"&amp;_xlpm.x&amp;"*",Tabelle1[[SUCHTEXT]:[Zeichen]],2,0),""))</f>
        <v>F02</v>
      </c>
      <c r="B441" s="12" cm="1">
        <f t="array" ref="B441">_xlfn.LET(_xlpm.x,_xlfn.CONCAT(IFERROR(IF(ISNUMBER(SEARCH(Tabelle1[SUCHTEXT],Tabelle2[[#This Row],[Output]])),Tabelle1[SUCHTEXT],""),"")),IF(_xlpm.x&lt;&gt;"",VLOOKUP("*"&amp;_xlpm.x&amp;"*",Tabelle1[[SUCHTEXT]:[Zeichen]],3,0),""))</f>
        <v>200</v>
      </c>
      <c r="C441" s="11" t="s">
        <v>8</v>
      </c>
    </row>
    <row r="442" spans="1:3" ht="15" customHeight="1" x14ac:dyDescent="0.25">
      <c r="A442" s="12" t="str" cm="1">
        <f t="array" ref="A442">_xlfn.LET(_xlpm.x,_xlfn.CONCAT(IFERROR(IF(ISNUMBER(SEARCH(Tabelle1[SUCHTEXT],Tabelle2[[#This Row],[Output]])),Tabelle1[SUCHTEXT],""),"")),IF(_xlpm.x&lt;&gt;"",VLOOKUP("*"&amp;_xlpm.x&amp;"*",Tabelle1[[SUCHTEXT]:[Zeichen]],2,0),""))</f>
        <v/>
      </c>
      <c r="B442" s="12" t="str" cm="1">
        <f t="array" ref="B442">_xlfn.LET(_xlpm.x,_xlfn.CONCAT(IFERROR(IF(ISNUMBER(SEARCH(Tabelle1[SUCHTEXT],Tabelle2[[#This Row],[Output]])),Tabelle1[SUCHTEXT],""),"")),IF(_xlpm.x&lt;&gt;"",VLOOKUP("*"&amp;_xlpm.x&amp;"*",Tabelle1[[SUCHTEXT]:[Zeichen]],3,0),""))</f>
        <v/>
      </c>
      <c r="C442" s="11" t="s">
        <v>9</v>
      </c>
    </row>
    <row r="443" spans="1:3" ht="15" customHeight="1" x14ac:dyDescent="0.25">
      <c r="A443" s="12" t="str" cm="1">
        <f t="array" ref="A443">_xlfn.LET(_xlpm.x,_xlfn.CONCAT(IFERROR(IF(ISNUMBER(SEARCH(Tabelle1[SUCHTEXT],Tabelle2[[#This Row],[Output]])),Tabelle1[SUCHTEXT],""),"")),IF(_xlpm.x&lt;&gt;"",VLOOKUP("*"&amp;_xlpm.x&amp;"*",Tabelle1[[SUCHTEXT]:[Zeichen]],2,0),""))</f>
        <v>F01</v>
      </c>
      <c r="B443" s="12" cm="1">
        <f t="array" ref="B443">_xlfn.LET(_xlpm.x,_xlfn.CONCAT(IFERROR(IF(ISNUMBER(SEARCH(Tabelle1[SUCHTEXT],Tabelle2[[#This Row],[Output]])),Tabelle1[SUCHTEXT],""),"")),IF(_xlpm.x&lt;&gt;"",VLOOKUP("*"&amp;_xlpm.x&amp;"*",Tabelle1[[SUCHTEXT]:[Zeichen]],3,0),""))</f>
        <v>100</v>
      </c>
      <c r="C443" s="11" t="s">
        <v>7</v>
      </c>
    </row>
    <row r="444" spans="1:3" ht="15" customHeight="1" x14ac:dyDescent="0.25">
      <c r="A444" s="12" t="str" cm="1">
        <f t="array" ref="A444">_xlfn.LET(_xlpm.x,_xlfn.CONCAT(IFERROR(IF(ISNUMBER(SEARCH(Tabelle1[SUCHTEXT],Tabelle2[[#This Row],[Output]])),Tabelle1[SUCHTEXT],""),"")),IF(_xlpm.x&lt;&gt;"",VLOOKUP("*"&amp;_xlpm.x&amp;"*",Tabelle1[[SUCHTEXT]:[Zeichen]],2,0),""))</f>
        <v>F02</v>
      </c>
      <c r="B444" s="12" cm="1">
        <f t="array" ref="B444">_xlfn.LET(_xlpm.x,_xlfn.CONCAT(IFERROR(IF(ISNUMBER(SEARCH(Tabelle1[SUCHTEXT],Tabelle2[[#This Row],[Output]])),Tabelle1[SUCHTEXT],""),"")),IF(_xlpm.x&lt;&gt;"",VLOOKUP("*"&amp;_xlpm.x&amp;"*",Tabelle1[[SUCHTEXT]:[Zeichen]],3,0),""))</f>
        <v>200</v>
      </c>
      <c r="C444" s="11" t="s">
        <v>8</v>
      </c>
    </row>
    <row r="445" spans="1:3" ht="15" customHeight="1" x14ac:dyDescent="0.25">
      <c r="A445" s="12" t="str" cm="1">
        <f t="array" ref="A445">_xlfn.LET(_xlpm.x,_xlfn.CONCAT(IFERROR(IF(ISNUMBER(SEARCH(Tabelle1[SUCHTEXT],Tabelle2[[#This Row],[Output]])),Tabelle1[SUCHTEXT],""),"")),IF(_xlpm.x&lt;&gt;"",VLOOKUP("*"&amp;_xlpm.x&amp;"*",Tabelle1[[SUCHTEXT]:[Zeichen]],2,0),""))</f>
        <v/>
      </c>
      <c r="B445" s="12" t="str" cm="1">
        <f t="array" ref="B445">_xlfn.LET(_xlpm.x,_xlfn.CONCAT(IFERROR(IF(ISNUMBER(SEARCH(Tabelle1[SUCHTEXT],Tabelle2[[#This Row],[Output]])),Tabelle1[SUCHTEXT],""),"")),IF(_xlpm.x&lt;&gt;"",VLOOKUP("*"&amp;_xlpm.x&amp;"*",Tabelle1[[SUCHTEXT]:[Zeichen]],3,0),""))</f>
        <v/>
      </c>
      <c r="C445" s="11" t="s">
        <v>9</v>
      </c>
    </row>
    <row r="446" spans="1:3" ht="15" customHeight="1" x14ac:dyDescent="0.25">
      <c r="A446" s="12" t="str" cm="1">
        <f t="array" ref="A446">_xlfn.LET(_xlpm.x,_xlfn.CONCAT(IFERROR(IF(ISNUMBER(SEARCH(Tabelle1[SUCHTEXT],Tabelle2[[#This Row],[Output]])),Tabelle1[SUCHTEXT],""),"")),IF(_xlpm.x&lt;&gt;"",VLOOKUP("*"&amp;_xlpm.x&amp;"*",Tabelle1[[SUCHTEXT]:[Zeichen]],2,0),""))</f>
        <v>F01</v>
      </c>
      <c r="B446" s="12" cm="1">
        <f t="array" ref="B446">_xlfn.LET(_xlpm.x,_xlfn.CONCAT(IFERROR(IF(ISNUMBER(SEARCH(Tabelle1[SUCHTEXT],Tabelle2[[#This Row],[Output]])),Tabelle1[SUCHTEXT],""),"")),IF(_xlpm.x&lt;&gt;"",VLOOKUP("*"&amp;_xlpm.x&amp;"*",Tabelle1[[SUCHTEXT]:[Zeichen]],3,0),""))</f>
        <v>100</v>
      </c>
      <c r="C446" s="11" t="s">
        <v>7</v>
      </c>
    </row>
    <row r="447" spans="1:3" ht="15" customHeight="1" x14ac:dyDescent="0.25">
      <c r="A447" s="12" t="str" cm="1">
        <f t="array" ref="A447">_xlfn.LET(_xlpm.x,_xlfn.CONCAT(IFERROR(IF(ISNUMBER(SEARCH(Tabelle1[SUCHTEXT],Tabelle2[[#This Row],[Output]])),Tabelle1[SUCHTEXT],""),"")),IF(_xlpm.x&lt;&gt;"",VLOOKUP("*"&amp;_xlpm.x&amp;"*",Tabelle1[[SUCHTEXT]:[Zeichen]],2,0),""))</f>
        <v>F02</v>
      </c>
      <c r="B447" s="12" cm="1">
        <f t="array" ref="B447">_xlfn.LET(_xlpm.x,_xlfn.CONCAT(IFERROR(IF(ISNUMBER(SEARCH(Tabelle1[SUCHTEXT],Tabelle2[[#This Row],[Output]])),Tabelle1[SUCHTEXT],""),"")),IF(_xlpm.x&lt;&gt;"",VLOOKUP("*"&amp;_xlpm.x&amp;"*",Tabelle1[[SUCHTEXT]:[Zeichen]],3,0),""))</f>
        <v>200</v>
      </c>
      <c r="C447" s="11" t="s">
        <v>8</v>
      </c>
    </row>
    <row r="448" spans="1:3" ht="15" customHeight="1" x14ac:dyDescent="0.25">
      <c r="A448" s="12" t="str" cm="1">
        <f t="array" ref="A448">_xlfn.LET(_xlpm.x,_xlfn.CONCAT(IFERROR(IF(ISNUMBER(SEARCH(Tabelle1[SUCHTEXT],Tabelle2[[#This Row],[Output]])),Tabelle1[SUCHTEXT],""),"")),IF(_xlpm.x&lt;&gt;"",VLOOKUP("*"&amp;_xlpm.x&amp;"*",Tabelle1[[SUCHTEXT]:[Zeichen]],2,0),""))</f>
        <v/>
      </c>
      <c r="B448" s="12" t="str" cm="1">
        <f t="array" ref="B448">_xlfn.LET(_xlpm.x,_xlfn.CONCAT(IFERROR(IF(ISNUMBER(SEARCH(Tabelle1[SUCHTEXT],Tabelle2[[#This Row],[Output]])),Tabelle1[SUCHTEXT],""),"")),IF(_xlpm.x&lt;&gt;"",VLOOKUP("*"&amp;_xlpm.x&amp;"*",Tabelle1[[SUCHTEXT]:[Zeichen]],3,0),""))</f>
        <v/>
      </c>
      <c r="C448" s="11" t="s">
        <v>9</v>
      </c>
    </row>
    <row r="449" spans="1:3" ht="15" customHeight="1" x14ac:dyDescent="0.25">
      <c r="A449" s="12" t="str" cm="1">
        <f t="array" ref="A449">_xlfn.LET(_xlpm.x,_xlfn.CONCAT(IFERROR(IF(ISNUMBER(SEARCH(Tabelle1[SUCHTEXT],Tabelle2[[#This Row],[Output]])),Tabelle1[SUCHTEXT],""),"")),IF(_xlpm.x&lt;&gt;"",VLOOKUP("*"&amp;_xlpm.x&amp;"*",Tabelle1[[SUCHTEXT]:[Zeichen]],2,0),""))</f>
        <v>F01</v>
      </c>
      <c r="B449" s="12" cm="1">
        <f t="array" ref="B449">_xlfn.LET(_xlpm.x,_xlfn.CONCAT(IFERROR(IF(ISNUMBER(SEARCH(Tabelle1[SUCHTEXT],Tabelle2[[#This Row],[Output]])),Tabelle1[SUCHTEXT],""),"")),IF(_xlpm.x&lt;&gt;"",VLOOKUP("*"&amp;_xlpm.x&amp;"*",Tabelle1[[SUCHTEXT]:[Zeichen]],3,0),""))</f>
        <v>100</v>
      </c>
      <c r="C449" s="11" t="s">
        <v>7</v>
      </c>
    </row>
    <row r="450" spans="1:3" ht="15" customHeight="1" x14ac:dyDescent="0.25">
      <c r="A450" s="12" t="str" cm="1">
        <f t="array" ref="A450">_xlfn.LET(_xlpm.x,_xlfn.CONCAT(IFERROR(IF(ISNUMBER(SEARCH(Tabelle1[SUCHTEXT],Tabelle2[[#This Row],[Output]])),Tabelle1[SUCHTEXT],""),"")),IF(_xlpm.x&lt;&gt;"",VLOOKUP("*"&amp;_xlpm.x&amp;"*",Tabelle1[[SUCHTEXT]:[Zeichen]],2,0),""))</f>
        <v>F02</v>
      </c>
      <c r="B450" s="12" cm="1">
        <f t="array" ref="B450">_xlfn.LET(_xlpm.x,_xlfn.CONCAT(IFERROR(IF(ISNUMBER(SEARCH(Tabelle1[SUCHTEXT],Tabelle2[[#This Row],[Output]])),Tabelle1[SUCHTEXT],""),"")),IF(_xlpm.x&lt;&gt;"",VLOOKUP("*"&amp;_xlpm.x&amp;"*",Tabelle1[[SUCHTEXT]:[Zeichen]],3,0),""))</f>
        <v>200</v>
      </c>
      <c r="C450" s="11" t="s">
        <v>8</v>
      </c>
    </row>
    <row r="451" spans="1:3" ht="15" customHeight="1" x14ac:dyDescent="0.25">
      <c r="A451" s="12" t="str" cm="1">
        <f t="array" ref="A451">_xlfn.LET(_xlpm.x,_xlfn.CONCAT(IFERROR(IF(ISNUMBER(SEARCH(Tabelle1[SUCHTEXT],Tabelle2[[#This Row],[Output]])),Tabelle1[SUCHTEXT],""),"")),IF(_xlpm.x&lt;&gt;"",VLOOKUP("*"&amp;_xlpm.x&amp;"*",Tabelle1[[SUCHTEXT]:[Zeichen]],2,0),""))</f>
        <v/>
      </c>
      <c r="B451" s="12" t="str" cm="1">
        <f t="array" ref="B451">_xlfn.LET(_xlpm.x,_xlfn.CONCAT(IFERROR(IF(ISNUMBER(SEARCH(Tabelle1[SUCHTEXT],Tabelle2[[#This Row],[Output]])),Tabelle1[SUCHTEXT],""),"")),IF(_xlpm.x&lt;&gt;"",VLOOKUP("*"&amp;_xlpm.x&amp;"*",Tabelle1[[SUCHTEXT]:[Zeichen]],3,0),""))</f>
        <v/>
      </c>
      <c r="C451" s="11" t="s">
        <v>9</v>
      </c>
    </row>
    <row r="452" spans="1:3" ht="15" customHeight="1" x14ac:dyDescent="0.25">
      <c r="A452" s="12" t="str" cm="1">
        <f t="array" ref="A452">_xlfn.LET(_xlpm.x,_xlfn.CONCAT(IFERROR(IF(ISNUMBER(SEARCH(Tabelle1[SUCHTEXT],Tabelle2[[#This Row],[Output]])),Tabelle1[SUCHTEXT],""),"")),IF(_xlpm.x&lt;&gt;"",VLOOKUP("*"&amp;_xlpm.x&amp;"*",Tabelle1[[SUCHTEXT]:[Zeichen]],2,0),""))</f>
        <v>F01</v>
      </c>
      <c r="B452" s="12" cm="1">
        <f t="array" ref="B452">_xlfn.LET(_xlpm.x,_xlfn.CONCAT(IFERROR(IF(ISNUMBER(SEARCH(Tabelle1[SUCHTEXT],Tabelle2[[#This Row],[Output]])),Tabelle1[SUCHTEXT],""),"")),IF(_xlpm.x&lt;&gt;"",VLOOKUP("*"&amp;_xlpm.x&amp;"*",Tabelle1[[SUCHTEXT]:[Zeichen]],3,0),""))</f>
        <v>100</v>
      </c>
      <c r="C452" s="11" t="s">
        <v>7</v>
      </c>
    </row>
    <row r="453" spans="1:3" ht="15" customHeight="1" x14ac:dyDescent="0.25">
      <c r="A453" s="12" t="str" cm="1">
        <f t="array" ref="A453">_xlfn.LET(_xlpm.x,_xlfn.CONCAT(IFERROR(IF(ISNUMBER(SEARCH(Tabelle1[SUCHTEXT],Tabelle2[[#This Row],[Output]])),Tabelle1[SUCHTEXT],""),"")),IF(_xlpm.x&lt;&gt;"",VLOOKUP("*"&amp;_xlpm.x&amp;"*",Tabelle1[[SUCHTEXT]:[Zeichen]],2,0),""))</f>
        <v>F02</v>
      </c>
      <c r="B453" s="12" cm="1">
        <f t="array" ref="B453">_xlfn.LET(_xlpm.x,_xlfn.CONCAT(IFERROR(IF(ISNUMBER(SEARCH(Tabelle1[SUCHTEXT],Tabelle2[[#This Row],[Output]])),Tabelle1[SUCHTEXT],""),"")),IF(_xlpm.x&lt;&gt;"",VLOOKUP("*"&amp;_xlpm.x&amp;"*",Tabelle1[[SUCHTEXT]:[Zeichen]],3,0),""))</f>
        <v>200</v>
      </c>
      <c r="C453" s="11" t="s">
        <v>8</v>
      </c>
    </row>
    <row r="454" spans="1:3" ht="15" customHeight="1" x14ac:dyDescent="0.25">
      <c r="A454" s="12" t="str" cm="1">
        <f t="array" ref="A454">_xlfn.LET(_xlpm.x,_xlfn.CONCAT(IFERROR(IF(ISNUMBER(SEARCH(Tabelle1[SUCHTEXT],Tabelle2[[#This Row],[Output]])),Tabelle1[SUCHTEXT],""),"")),IF(_xlpm.x&lt;&gt;"",VLOOKUP("*"&amp;_xlpm.x&amp;"*",Tabelle1[[SUCHTEXT]:[Zeichen]],2,0),""))</f>
        <v/>
      </c>
      <c r="B454" s="12" t="str" cm="1">
        <f t="array" ref="B454">_xlfn.LET(_xlpm.x,_xlfn.CONCAT(IFERROR(IF(ISNUMBER(SEARCH(Tabelle1[SUCHTEXT],Tabelle2[[#This Row],[Output]])),Tabelle1[SUCHTEXT],""),"")),IF(_xlpm.x&lt;&gt;"",VLOOKUP("*"&amp;_xlpm.x&amp;"*",Tabelle1[[SUCHTEXT]:[Zeichen]],3,0),""))</f>
        <v/>
      </c>
      <c r="C454" s="11" t="s">
        <v>9</v>
      </c>
    </row>
    <row r="455" spans="1:3" ht="15" customHeight="1" x14ac:dyDescent="0.25">
      <c r="A455" s="12" t="str" cm="1">
        <f t="array" ref="A455">_xlfn.LET(_xlpm.x,_xlfn.CONCAT(IFERROR(IF(ISNUMBER(SEARCH(Tabelle1[SUCHTEXT],Tabelle2[[#This Row],[Output]])),Tabelle1[SUCHTEXT],""),"")),IF(_xlpm.x&lt;&gt;"",VLOOKUP("*"&amp;_xlpm.x&amp;"*",Tabelle1[[SUCHTEXT]:[Zeichen]],2,0),""))</f>
        <v>F01</v>
      </c>
      <c r="B455" s="12" cm="1">
        <f t="array" ref="B455">_xlfn.LET(_xlpm.x,_xlfn.CONCAT(IFERROR(IF(ISNUMBER(SEARCH(Tabelle1[SUCHTEXT],Tabelle2[[#This Row],[Output]])),Tabelle1[SUCHTEXT],""),"")),IF(_xlpm.x&lt;&gt;"",VLOOKUP("*"&amp;_xlpm.x&amp;"*",Tabelle1[[SUCHTEXT]:[Zeichen]],3,0),""))</f>
        <v>100</v>
      </c>
      <c r="C455" s="11" t="s">
        <v>7</v>
      </c>
    </row>
    <row r="456" spans="1:3" ht="15" customHeight="1" x14ac:dyDescent="0.25">
      <c r="A456" s="12" t="str" cm="1">
        <f t="array" ref="A456">_xlfn.LET(_xlpm.x,_xlfn.CONCAT(IFERROR(IF(ISNUMBER(SEARCH(Tabelle1[SUCHTEXT],Tabelle2[[#This Row],[Output]])),Tabelle1[SUCHTEXT],""),"")),IF(_xlpm.x&lt;&gt;"",VLOOKUP("*"&amp;_xlpm.x&amp;"*",Tabelle1[[SUCHTEXT]:[Zeichen]],2,0),""))</f>
        <v>F02</v>
      </c>
      <c r="B456" s="12" cm="1">
        <f t="array" ref="B456">_xlfn.LET(_xlpm.x,_xlfn.CONCAT(IFERROR(IF(ISNUMBER(SEARCH(Tabelle1[SUCHTEXT],Tabelle2[[#This Row],[Output]])),Tabelle1[SUCHTEXT],""),"")),IF(_xlpm.x&lt;&gt;"",VLOOKUP("*"&amp;_xlpm.x&amp;"*",Tabelle1[[SUCHTEXT]:[Zeichen]],3,0),""))</f>
        <v>200</v>
      </c>
      <c r="C456" s="11" t="s">
        <v>8</v>
      </c>
    </row>
    <row r="457" spans="1:3" ht="15" customHeight="1" x14ac:dyDescent="0.25">
      <c r="A457" s="12" t="str" cm="1">
        <f t="array" ref="A457">_xlfn.LET(_xlpm.x,_xlfn.CONCAT(IFERROR(IF(ISNUMBER(SEARCH(Tabelle1[SUCHTEXT],Tabelle2[[#This Row],[Output]])),Tabelle1[SUCHTEXT],""),"")),IF(_xlpm.x&lt;&gt;"",VLOOKUP("*"&amp;_xlpm.x&amp;"*",Tabelle1[[SUCHTEXT]:[Zeichen]],2,0),""))</f>
        <v/>
      </c>
      <c r="B457" s="12" t="str" cm="1">
        <f t="array" ref="B457">_xlfn.LET(_xlpm.x,_xlfn.CONCAT(IFERROR(IF(ISNUMBER(SEARCH(Tabelle1[SUCHTEXT],Tabelle2[[#This Row],[Output]])),Tabelle1[SUCHTEXT],""),"")),IF(_xlpm.x&lt;&gt;"",VLOOKUP("*"&amp;_xlpm.x&amp;"*",Tabelle1[[SUCHTEXT]:[Zeichen]],3,0),""))</f>
        <v/>
      </c>
      <c r="C457" s="11" t="s">
        <v>9</v>
      </c>
    </row>
    <row r="458" spans="1:3" ht="15" customHeight="1" x14ac:dyDescent="0.25">
      <c r="A458" s="12" t="str" cm="1">
        <f t="array" ref="A458">_xlfn.LET(_xlpm.x,_xlfn.CONCAT(IFERROR(IF(ISNUMBER(SEARCH(Tabelle1[SUCHTEXT],Tabelle2[[#This Row],[Output]])),Tabelle1[SUCHTEXT],""),"")),IF(_xlpm.x&lt;&gt;"",VLOOKUP("*"&amp;_xlpm.x&amp;"*",Tabelle1[[SUCHTEXT]:[Zeichen]],2,0),""))</f>
        <v>F01</v>
      </c>
      <c r="B458" s="12" cm="1">
        <f t="array" ref="B458">_xlfn.LET(_xlpm.x,_xlfn.CONCAT(IFERROR(IF(ISNUMBER(SEARCH(Tabelle1[SUCHTEXT],Tabelle2[[#This Row],[Output]])),Tabelle1[SUCHTEXT],""),"")),IF(_xlpm.x&lt;&gt;"",VLOOKUP("*"&amp;_xlpm.x&amp;"*",Tabelle1[[SUCHTEXT]:[Zeichen]],3,0),""))</f>
        <v>100</v>
      </c>
      <c r="C458" s="11" t="s">
        <v>7</v>
      </c>
    </row>
    <row r="459" spans="1:3" ht="15" customHeight="1" x14ac:dyDescent="0.25">
      <c r="A459" s="12" t="str" cm="1">
        <f t="array" ref="A459">_xlfn.LET(_xlpm.x,_xlfn.CONCAT(IFERROR(IF(ISNUMBER(SEARCH(Tabelle1[SUCHTEXT],Tabelle2[[#This Row],[Output]])),Tabelle1[SUCHTEXT],""),"")),IF(_xlpm.x&lt;&gt;"",VLOOKUP("*"&amp;_xlpm.x&amp;"*",Tabelle1[[SUCHTEXT]:[Zeichen]],2,0),""))</f>
        <v>F02</v>
      </c>
      <c r="B459" s="12" cm="1">
        <f t="array" ref="B459">_xlfn.LET(_xlpm.x,_xlfn.CONCAT(IFERROR(IF(ISNUMBER(SEARCH(Tabelle1[SUCHTEXT],Tabelle2[[#This Row],[Output]])),Tabelle1[SUCHTEXT],""),"")),IF(_xlpm.x&lt;&gt;"",VLOOKUP("*"&amp;_xlpm.x&amp;"*",Tabelle1[[SUCHTEXT]:[Zeichen]],3,0),""))</f>
        <v>200</v>
      </c>
      <c r="C459" s="11" t="s">
        <v>8</v>
      </c>
    </row>
    <row r="460" spans="1:3" ht="15" customHeight="1" x14ac:dyDescent="0.25">
      <c r="A460" s="12" t="str" cm="1">
        <f t="array" ref="A460">_xlfn.LET(_xlpm.x,_xlfn.CONCAT(IFERROR(IF(ISNUMBER(SEARCH(Tabelle1[SUCHTEXT],Tabelle2[[#This Row],[Output]])),Tabelle1[SUCHTEXT],""),"")),IF(_xlpm.x&lt;&gt;"",VLOOKUP("*"&amp;_xlpm.x&amp;"*",Tabelle1[[SUCHTEXT]:[Zeichen]],2,0),""))</f>
        <v/>
      </c>
      <c r="B460" s="12" t="str" cm="1">
        <f t="array" ref="B460">_xlfn.LET(_xlpm.x,_xlfn.CONCAT(IFERROR(IF(ISNUMBER(SEARCH(Tabelle1[SUCHTEXT],Tabelle2[[#This Row],[Output]])),Tabelle1[SUCHTEXT],""),"")),IF(_xlpm.x&lt;&gt;"",VLOOKUP("*"&amp;_xlpm.x&amp;"*",Tabelle1[[SUCHTEXT]:[Zeichen]],3,0),""))</f>
        <v/>
      </c>
      <c r="C460" s="11" t="s">
        <v>9</v>
      </c>
    </row>
    <row r="461" spans="1:3" ht="15" customHeight="1" x14ac:dyDescent="0.25">
      <c r="A461" s="12" t="str" cm="1">
        <f t="array" ref="A461">_xlfn.LET(_xlpm.x,_xlfn.CONCAT(IFERROR(IF(ISNUMBER(SEARCH(Tabelle1[SUCHTEXT],Tabelle2[[#This Row],[Output]])),Tabelle1[SUCHTEXT],""),"")),IF(_xlpm.x&lt;&gt;"",VLOOKUP("*"&amp;_xlpm.x&amp;"*",Tabelle1[[SUCHTEXT]:[Zeichen]],2,0),""))</f>
        <v>F01</v>
      </c>
      <c r="B461" s="12" cm="1">
        <f t="array" ref="B461">_xlfn.LET(_xlpm.x,_xlfn.CONCAT(IFERROR(IF(ISNUMBER(SEARCH(Tabelle1[SUCHTEXT],Tabelle2[[#This Row],[Output]])),Tabelle1[SUCHTEXT],""),"")),IF(_xlpm.x&lt;&gt;"",VLOOKUP("*"&amp;_xlpm.x&amp;"*",Tabelle1[[SUCHTEXT]:[Zeichen]],3,0),""))</f>
        <v>100</v>
      </c>
      <c r="C461" s="11" t="s">
        <v>7</v>
      </c>
    </row>
    <row r="462" spans="1:3" ht="15" customHeight="1" x14ac:dyDescent="0.25">
      <c r="A462" s="12" t="str" cm="1">
        <f t="array" ref="A462">_xlfn.LET(_xlpm.x,_xlfn.CONCAT(IFERROR(IF(ISNUMBER(SEARCH(Tabelle1[SUCHTEXT],Tabelle2[[#This Row],[Output]])),Tabelle1[SUCHTEXT],""),"")),IF(_xlpm.x&lt;&gt;"",VLOOKUP("*"&amp;_xlpm.x&amp;"*",Tabelle1[[SUCHTEXT]:[Zeichen]],2,0),""))</f>
        <v>F02</v>
      </c>
      <c r="B462" s="12" cm="1">
        <f t="array" ref="B462">_xlfn.LET(_xlpm.x,_xlfn.CONCAT(IFERROR(IF(ISNUMBER(SEARCH(Tabelle1[SUCHTEXT],Tabelle2[[#This Row],[Output]])),Tabelle1[SUCHTEXT],""),"")),IF(_xlpm.x&lt;&gt;"",VLOOKUP("*"&amp;_xlpm.x&amp;"*",Tabelle1[[SUCHTEXT]:[Zeichen]],3,0),""))</f>
        <v>200</v>
      </c>
      <c r="C462" s="11" t="s">
        <v>8</v>
      </c>
    </row>
    <row r="463" spans="1:3" ht="15" customHeight="1" x14ac:dyDescent="0.25">
      <c r="A463" s="12" t="str" cm="1">
        <f t="array" ref="A463">_xlfn.LET(_xlpm.x,_xlfn.CONCAT(IFERROR(IF(ISNUMBER(SEARCH(Tabelle1[SUCHTEXT],Tabelle2[[#This Row],[Output]])),Tabelle1[SUCHTEXT],""),"")),IF(_xlpm.x&lt;&gt;"",VLOOKUP("*"&amp;_xlpm.x&amp;"*",Tabelle1[[SUCHTEXT]:[Zeichen]],2,0),""))</f>
        <v/>
      </c>
      <c r="B463" s="12" t="str" cm="1">
        <f t="array" ref="B463">_xlfn.LET(_xlpm.x,_xlfn.CONCAT(IFERROR(IF(ISNUMBER(SEARCH(Tabelle1[SUCHTEXT],Tabelle2[[#This Row],[Output]])),Tabelle1[SUCHTEXT],""),"")),IF(_xlpm.x&lt;&gt;"",VLOOKUP("*"&amp;_xlpm.x&amp;"*",Tabelle1[[SUCHTEXT]:[Zeichen]],3,0),""))</f>
        <v/>
      </c>
      <c r="C463" s="11" t="s">
        <v>9</v>
      </c>
    </row>
    <row r="464" spans="1:3" ht="15" customHeight="1" x14ac:dyDescent="0.25">
      <c r="A464" s="12" t="str" cm="1">
        <f t="array" ref="A464">_xlfn.LET(_xlpm.x,_xlfn.CONCAT(IFERROR(IF(ISNUMBER(SEARCH(Tabelle1[SUCHTEXT],Tabelle2[[#This Row],[Output]])),Tabelle1[SUCHTEXT],""),"")),IF(_xlpm.x&lt;&gt;"",VLOOKUP("*"&amp;_xlpm.x&amp;"*",Tabelle1[[SUCHTEXT]:[Zeichen]],2,0),""))</f>
        <v>F01</v>
      </c>
      <c r="B464" s="12" cm="1">
        <f t="array" ref="B464">_xlfn.LET(_xlpm.x,_xlfn.CONCAT(IFERROR(IF(ISNUMBER(SEARCH(Tabelle1[SUCHTEXT],Tabelle2[[#This Row],[Output]])),Tabelle1[SUCHTEXT],""),"")),IF(_xlpm.x&lt;&gt;"",VLOOKUP("*"&amp;_xlpm.x&amp;"*",Tabelle1[[SUCHTEXT]:[Zeichen]],3,0),""))</f>
        <v>100</v>
      </c>
      <c r="C464" s="11" t="s">
        <v>7</v>
      </c>
    </row>
    <row r="465" spans="1:3" ht="15" customHeight="1" x14ac:dyDescent="0.25">
      <c r="A465" s="12" t="str" cm="1">
        <f t="array" ref="A465">_xlfn.LET(_xlpm.x,_xlfn.CONCAT(IFERROR(IF(ISNUMBER(SEARCH(Tabelle1[SUCHTEXT],Tabelle2[[#This Row],[Output]])),Tabelle1[SUCHTEXT],""),"")),IF(_xlpm.x&lt;&gt;"",VLOOKUP("*"&amp;_xlpm.x&amp;"*",Tabelle1[[SUCHTEXT]:[Zeichen]],2,0),""))</f>
        <v>F02</v>
      </c>
      <c r="B465" s="12" cm="1">
        <f t="array" ref="B465">_xlfn.LET(_xlpm.x,_xlfn.CONCAT(IFERROR(IF(ISNUMBER(SEARCH(Tabelle1[SUCHTEXT],Tabelle2[[#This Row],[Output]])),Tabelle1[SUCHTEXT],""),"")),IF(_xlpm.x&lt;&gt;"",VLOOKUP("*"&amp;_xlpm.x&amp;"*",Tabelle1[[SUCHTEXT]:[Zeichen]],3,0),""))</f>
        <v>200</v>
      </c>
      <c r="C465" s="11" t="s">
        <v>8</v>
      </c>
    </row>
    <row r="466" spans="1:3" ht="15" customHeight="1" x14ac:dyDescent="0.25">
      <c r="A466" s="12" t="str" cm="1">
        <f t="array" ref="A466">_xlfn.LET(_xlpm.x,_xlfn.CONCAT(IFERROR(IF(ISNUMBER(SEARCH(Tabelle1[SUCHTEXT],Tabelle2[[#This Row],[Output]])),Tabelle1[SUCHTEXT],""),"")),IF(_xlpm.x&lt;&gt;"",VLOOKUP("*"&amp;_xlpm.x&amp;"*",Tabelle1[[SUCHTEXT]:[Zeichen]],2,0),""))</f>
        <v/>
      </c>
      <c r="B466" s="12" t="str" cm="1">
        <f t="array" ref="B466">_xlfn.LET(_xlpm.x,_xlfn.CONCAT(IFERROR(IF(ISNUMBER(SEARCH(Tabelle1[SUCHTEXT],Tabelle2[[#This Row],[Output]])),Tabelle1[SUCHTEXT],""),"")),IF(_xlpm.x&lt;&gt;"",VLOOKUP("*"&amp;_xlpm.x&amp;"*",Tabelle1[[SUCHTEXT]:[Zeichen]],3,0),""))</f>
        <v/>
      </c>
      <c r="C466" s="11" t="s">
        <v>9</v>
      </c>
    </row>
    <row r="467" spans="1:3" ht="15" customHeight="1" x14ac:dyDescent="0.25">
      <c r="A467" s="12" t="str" cm="1">
        <f t="array" ref="A467">_xlfn.LET(_xlpm.x,_xlfn.CONCAT(IFERROR(IF(ISNUMBER(SEARCH(Tabelle1[SUCHTEXT],Tabelle2[[#This Row],[Output]])),Tabelle1[SUCHTEXT],""),"")),IF(_xlpm.x&lt;&gt;"",VLOOKUP("*"&amp;_xlpm.x&amp;"*",Tabelle1[[SUCHTEXT]:[Zeichen]],2,0),""))</f>
        <v>F01</v>
      </c>
      <c r="B467" s="12" cm="1">
        <f t="array" ref="B467">_xlfn.LET(_xlpm.x,_xlfn.CONCAT(IFERROR(IF(ISNUMBER(SEARCH(Tabelle1[SUCHTEXT],Tabelle2[[#This Row],[Output]])),Tabelle1[SUCHTEXT],""),"")),IF(_xlpm.x&lt;&gt;"",VLOOKUP("*"&amp;_xlpm.x&amp;"*",Tabelle1[[SUCHTEXT]:[Zeichen]],3,0),""))</f>
        <v>100</v>
      </c>
      <c r="C467" s="11" t="s">
        <v>7</v>
      </c>
    </row>
    <row r="468" spans="1:3" ht="15" customHeight="1" x14ac:dyDescent="0.25">
      <c r="A468" s="12" t="str" cm="1">
        <f t="array" ref="A468">_xlfn.LET(_xlpm.x,_xlfn.CONCAT(IFERROR(IF(ISNUMBER(SEARCH(Tabelle1[SUCHTEXT],Tabelle2[[#This Row],[Output]])),Tabelle1[SUCHTEXT],""),"")),IF(_xlpm.x&lt;&gt;"",VLOOKUP("*"&amp;_xlpm.x&amp;"*",Tabelle1[[SUCHTEXT]:[Zeichen]],2,0),""))</f>
        <v>F02</v>
      </c>
      <c r="B468" s="12" cm="1">
        <f t="array" ref="B468">_xlfn.LET(_xlpm.x,_xlfn.CONCAT(IFERROR(IF(ISNUMBER(SEARCH(Tabelle1[SUCHTEXT],Tabelle2[[#This Row],[Output]])),Tabelle1[SUCHTEXT],""),"")),IF(_xlpm.x&lt;&gt;"",VLOOKUP("*"&amp;_xlpm.x&amp;"*",Tabelle1[[SUCHTEXT]:[Zeichen]],3,0),""))</f>
        <v>200</v>
      </c>
      <c r="C468" s="11" t="s">
        <v>8</v>
      </c>
    </row>
    <row r="469" spans="1:3" ht="15" customHeight="1" x14ac:dyDescent="0.25">
      <c r="A469" s="12" t="str" cm="1">
        <f t="array" ref="A469">_xlfn.LET(_xlpm.x,_xlfn.CONCAT(IFERROR(IF(ISNUMBER(SEARCH(Tabelle1[SUCHTEXT],Tabelle2[[#This Row],[Output]])),Tabelle1[SUCHTEXT],""),"")),IF(_xlpm.x&lt;&gt;"",VLOOKUP("*"&amp;_xlpm.x&amp;"*",Tabelle1[[SUCHTEXT]:[Zeichen]],2,0),""))</f>
        <v/>
      </c>
      <c r="B469" s="12" t="str" cm="1">
        <f t="array" ref="B469">_xlfn.LET(_xlpm.x,_xlfn.CONCAT(IFERROR(IF(ISNUMBER(SEARCH(Tabelle1[SUCHTEXT],Tabelle2[[#This Row],[Output]])),Tabelle1[SUCHTEXT],""),"")),IF(_xlpm.x&lt;&gt;"",VLOOKUP("*"&amp;_xlpm.x&amp;"*",Tabelle1[[SUCHTEXT]:[Zeichen]],3,0),""))</f>
        <v/>
      </c>
      <c r="C469" s="11" t="s">
        <v>9</v>
      </c>
    </row>
    <row r="470" spans="1:3" ht="15" customHeight="1" x14ac:dyDescent="0.25">
      <c r="A470" s="12" t="str" cm="1">
        <f t="array" ref="A470">_xlfn.LET(_xlpm.x,_xlfn.CONCAT(IFERROR(IF(ISNUMBER(SEARCH(Tabelle1[SUCHTEXT],Tabelle2[[#This Row],[Output]])),Tabelle1[SUCHTEXT],""),"")),IF(_xlpm.x&lt;&gt;"",VLOOKUP("*"&amp;_xlpm.x&amp;"*",Tabelle1[[SUCHTEXT]:[Zeichen]],2,0),""))</f>
        <v>F01</v>
      </c>
      <c r="B470" s="12" cm="1">
        <f t="array" ref="B470">_xlfn.LET(_xlpm.x,_xlfn.CONCAT(IFERROR(IF(ISNUMBER(SEARCH(Tabelle1[SUCHTEXT],Tabelle2[[#This Row],[Output]])),Tabelle1[SUCHTEXT],""),"")),IF(_xlpm.x&lt;&gt;"",VLOOKUP("*"&amp;_xlpm.x&amp;"*",Tabelle1[[SUCHTEXT]:[Zeichen]],3,0),""))</f>
        <v>100</v>
      </c>
      <c r="C470" s="11" t="s">
        <v>7</v>
      </c>
    </row>
    <row r="471" spans="1:3" ht="15" customHeight="1" x14ac:dyDescent="0.25">
      <c r="A471" s="12" t="str" cm="1">
        <f t="array" ref="A471">_xlfn.LET(_xlpm.x,_xlfn.CONCAT(IFERROR(IF(ISNUMBER(SEARCH(Tabelle1[SUCHTEXT],Tabelle2[[#This Row],[Output]])),Tabelle1[SUCHTEXT],""),"")),IF(_xlpm.x&lt;&gt;"",VLOOKUP("*"&amp;_xlpm.x&amp;"*",Tabelle1[[SUCHTEXT]:[Zeichen]],2,0),""))</f>
        <v>F02</v>
      </c>
      <c r="B471" s="12" cm="1">
        <f t="array" ref="B471">_xlfn.LET(_xlpm.x,_xlfn.CONCAT(IFERROR(IF(ISNUMBER(SEARCH(Tabelle1[SUCHTEXT],Tabelle2[[#This Row],[Output]])),Tabelle1[SUCHTEXT],""),"")),IF(_xlpm.x&lt;&gt;"",VLOOKUP("*"&amp;_xlpm.x&amp;"*",Tabelle1[[SUCHTEXT]:[Zeichen]],3,0),""))</f>
        <v>200</v>
      </c>
      <c r="C471" s="11" t="s">
        <v>8</v>
      </c>
    </row>
    <row r="472" spans="1:3" ht="15" customHeight="1" x14ac:dyDescent="0.25">
      <c r="A472" s="12" t="str" cm="1">
        <f t="array" ref="A472">_xlfn.LET(_xlpm.x,_xlfn.CONCAT(IFERROR(IF(ISNUMBER(SEARCH(Tabelle1[SUCHTEXT],Tabelle2[[#This Row],[Output]])),Tabelle1[SUCHTEXT],""),"")),IF(_xlpm.x&lt;&gt;"",VLOOKUP("*"&amp;_xlpm.x&amp;"*",Tabelle1[[SUCHTEXT]:[Zeichen]],2,0),""))</f>
        <v/>
      </c>
      <c r="B472" s="12" t="str" cm="1">
        <f t="array" ref="B472">_xlfn.LET(_xlpm.x,_xlfn.CONCAT(IFERROR(IF(ISNUMBER(SEARCH(Tabelle1[SUCHTEXT],Tabelle2[[#This Row],[Output]])),Tabelle1[SUCHTEXT],""),"")),IF(_xlpm.x&lt;&gt;"",VLOOKUP("*"&amp;_xlpm.x&amp;"*",Tabelle1[[SUCHTEXT]:[Zeichen]],3,0),""))</f>
        <v/>
      </c>
      <c r="C472" s="11" t="s">
        <v>9</v>
      </c>
    </row>
    <row r="473" spans="1:3" ht="15" customHeight="1" x14ac:dyDescent="0.25">
      <c r="A473" s="12" t="str" cm="1">
        <f t="array" ref="A473">_xlfn.LET(_xlpm.x,_xlfn.CONCAT(IFERROR(IF(ISNUMBER(SEARCH(Tabelle1[SUCHTEXT],Tabelle2[[#This Row],[Output]])),Tabelle1[SUCHTEXT],""),"")),IF(_xlpm.x&lt;&gt;"",VLOOKUP("*"&amp;_xlpm.x&amp;"*",Tabelle1[[SUCHTEXT]:[Zeichen]],2,0),""))</f>
        <v>F01</v>
      </c>
      <c r="B473" s="12" cm="1">
        <f t="array" ref="B473">_xlfn.LET(_xlpm.x,_xlfn.CONCAT(IFERROR(IF(ISNUMBER(SEARCH(Tabelle1[SUCHTEXT],Tabelle2[[#This Row],[Output]])),Tabelle1[SUCHTEXT],""),"")),IF(_xlpm.x&lt;&gt;"",VLOOKUP("*"&amp;_xlpm.x&amp;"*",Tabelle1[[SUCHTEXT]:[Zeichen]],3,0),""))</f>
        <v>100</v>
      </c>
      <c r="C473" s="11" t="s">
        <v>7</v>
      </c>
    </row>
    <row r="474" spans="1:3" ht="15" customHeight="1" x14ac:dyDescent="0.25">
      <c r="A474" s="12" t="str" cm="1">
        <f t="array" ref="A474">_xlfn.LET(_xlpm.x,_xlfn.CONCAT(IFERROR(IF(ISNUMBER(SEARCH(Tabelle1[SUCHTEXT],Tabelle2[[#This Row],[Output]])),Tabelle1[SUCHTEXT],""),"")),IF(_xlpm.x&lt;&gt;"",VLOOKUP("*"&amp;_xlpm.x&amp;"*",Tabelle1[[SUCHTEXT]:[Zeichen]],2,0),""))</f>
        <v>F02</v>
      </c>
      <c r="B474" s="12" cm="1">
        <f t="array" ref="B474">_xlfn.LET(_xlpm.x,_xlfn.CONCAT(IFERROR(IF(ISNUMBER(SEARCH(Tabelle1[SUCHTEXT],Tabelle2[[#This Row],[Output]])),Tabelle1[SUCHTEXT],""),"")),IF(_xlpm.x&lt;&gt;"",VLOOKUP("*"&amp;_xlpm.x&amp;"*",Tabelle1[[SUCHTEXT]:[Zeichen]],3,0),""))</f>
        <v>200</v>
      </c>
      <c r="C474" s="11" t="s">
        <v>8</v>
      </c>
    </row>
    <row r="475" spans="1:3" ht="15" customHeight="1" x14ac:dyDescent="0.25">
      <c r="A475" s="12" t="str" cm="1">
        <f t="array" ref="A475">_xlfn.LET(_xlpm.x,_xlfn.CONCAT(IFERROR(IF(ISNUMBER(SEARCH(Tabelle1[SUCHTEXT],Tabelle2[[#This Row],[Output]])),Tabelle1[SUCHTEXT],""),"")),IF(_xlpm.x&lt;&gt;"",VLOOKUP("*"&amp;_xlpm.x&amp;"*",Tabelle1[[SUCHTEXT]:[Zeichen]],2,0),""))</f>
        <v/>
      </c>
      <c r="B475" s="12" t="str" cm="1">
        <f t="array" ref="B475">_xlfn.LET(_xlpm.x,_xlfn.CONCAT(IFERROR(IF(ISNUMBER(SEARCH(Tabelle1[SUCHTEXT],Tabelle2[[#This Row],[Output]])),Tabelle1[SUCHTEXT],""),"")),IF(_xlpm.x&lt;&gt;"",VLOOKUP("*"&amp;_xlpm.x&amp;"*",Tabelle1[[SUCHTEXT]:[Zeichen]],3,0),""))</f>
        <v/>
      </c>
      <c r="C475" s="11" t="s">
        <v>9</v>
      </c>
    </row>
    <row r="476" spans="1:3" ht="15" customHeight="1" x14ac:dyDescent="0.25">
      <c r="A476" s="12" t="str" cm="1">
        <f t="array" ref="A476">_xlfn.LET(_xlpm.x,_xlfn.CONCAT(IFERROR(IF(ISNUMBER(SEARCH(Tabelle1[SUCHTEXT],Tabelle2[[#This Row],[Output]])),Tabelle1[SUCHTEXT],""),"")),IF(_xlpm.x&lt;&gt;"",VLOOKUP("*"&amp;_xlpm.x&amp;"*",Tabelle1[[SUCHTEXT]:[Zeichen]],2,0),""))</f>
        <v>F01</v>
      </c>
      <c r="B476" s="12" cm="1">
        <f t="array" ref="B476">_xlfn.LET(_xlpm.x,_xlfn.CONCAT(IFERROR(IF(ISNUMBER(SEARCH(Tabelle1[SUCHTEXT],Tabelle2[[#This Row],[Output]])),Tabelle1[SUCHTEXT],""),"")),IF(_xlpm.x&lt;&gt;"",VLOOKUP("*"&amp;_xlpm.x&amp;"*",Tabelle1[[SUCHTEXT]:[Zeichen]],3,0),""))</f>
        <v>100</v>
      </c>
      <c r="C476" s="11" t="s">
        <v>7</v>
      </c>
    </row>
    <row r="477" spans="1:3" ht="15" customHeight="1" x14ac:dyDescent="0.25">
      <c r="A477" s="12" t="str" cm="1">
        <f t="array" ref="A477">_xlfn.LET(_xlpm.x,_xlfn.CONCAT(IFERROR(IF(ISNUMBER(SEARCH(Tabelle1[SUCHTEXT],Tabelle2[[#This Row],[Output]])),Tabelle1[SUCHTEXT],""),"")),IF(_xlpm.x&lt;&gt;"",VLOOKUP("*"&amp;_xlpm.x&amp;"*",Tabelle1[[SUCHTEXT]:[Zeichen]],2,0),""))</f>
        <v>F02</v>
      </c>
      <c r="B477" s="12" cm="1">
        <f t="array" ref="B477">_xlfn.LET(_xlpm.x,_xlfn.CONCAT(IFERROR(IF(ISNUMBER(SEARCH(Tabelle1[SUCHTEXT],Tabelle2[[#This Row],[Output]])),Tabelle1[SUCHTEXT],""),"")),IF(_xlpm.x&lt;&gt;"",VLOOKUP("*"&amp;_xlpm.x&amp;"*",Tabelle1[[SUCHTEXT]:[Zeichen]],3,0),""))</f>
        <v>200</v>
      </c>
      <c r="C477" s="11" t="s">
        <v>8</v>
      </c>
    </row>
    <row r="478" spans="1:3" ht="15" customHeight="1" x14ac:dyDescent="0.25">
      <c r="A478" s="12" t="str" cm="1">
        <f t="array" ref="A478">_xlfn.LET(_xlpm.x,_xlfn.CONCAT(IFERROR(IF(ISNUMBER(SEARCH(Tabelle1[SUCHTEXT],Tabelle2[[#This Row],[Output]])),Tabelle1[SUCHTEXT],""),"")),IF(_xlpm.x&lt;&gt;"",VLOOKUP("*"&amp;_xlpm.x&amp;"*",Tabelle1[[SUCHTEXT]:[Zeichen]],2,0),""))</f>
        <v/>
      </c>
      <c r="B478" s="12" t="str" cm="1">
        <f t="array" ref="B478">_xlfn.LET(_xlpm.x,_xlfn.CONCAT(IFERROR(IF(ISNUMBER(SEARCH(Tabelle1[SUCHTEXT],Tabelle2[[#This Row],[Output]])),Tabelle1[SUCHTEXT],""),"")),IF(_xlpm.x&lt;&gt;"",VLOOKUP("*"&amp;_xlpm.x&amp;"*",Tabelle1[[SUCHTEXT]:[Zeichen]],3,0),""))</f>
        <v/>
      </c>
      <c r="C478" s="11" t="s">
        <v>9</v>
      </c>
    </row>
    <row r="479" spans="1:3" ht="15" customHeight="1" x14ac:dyDescent="0.25">
      <c r="A479" s="12" t="str" cm="1">
        <f t="array" ref="A479">_xlfn.LET(_xlpm.x,_xlfn.CONCAT(IFERROR(IF(ISNUMBER(SEARCH(Tabelle1[SUCHTEXT],Tabelle2[[#This Row],[Output]])),Tabelle1[SUCHTEXT],""),"")),IF(_xlpm.x&lt;&gt;"",VLOOKUP("*"&amp;_xlpm.x&amp;"*",Tabelle1[[SUCHTEXT]:[Zeichen]],2,0),""))</f>
        <v>F01</v>
      </c>
      <c r="B479" s="12" cm="1">
        <f t="array" ref="B479">_xlfn.LET(_xlpm.x,_xlfn.CONCAT(IFERROR(IF(ISNUMBER(SEARCH(Tabelle1[SUCHTEXT],Tabelle2[[#This Row],[Output]])),Tabelle1[SUCHTEXT],""),"")),IF(_xlpm.x&lt;&gt;"",VLOOKUP("*"&amp;_xlpm.x&amp;"*",Tabelle1[[SUCHTEXT]:[Zeichen]],3,0),""))</f>
        <v>100</v>
      </c>
      <c r="C479" s="11" t="s">
        <v>7</v>
      </c>
    </row>
    <row r="480" spans="1:3" ht="15" customHeight="1" x14ac:dyDescent="0.25">
      <c r="A480" s="12" t="str" cm="1">
        <f t="array" ref="A480">_xlfn.LET(_xlpm.x,_xlfn.CONCAT(IFERROR(IF(ISNUMBER(SEARCH(Tabelle1[SUCHTEXT],Tabelle2[[#This Row],[Output]])),Tabelle1[SUCHTEXT],""),"")),IF(_xlpm.x&lt;&gt;"",VLOOKUP("*"&amp;_xlpm.x&amp;"*",Tabelle1[[SUCHTEXT]:[Zeichen]],2,0),""))</f>
        <v>F02</v>
      </c>
      <c r="B480" s="12" cm="1">
        <f t="array" ref="B480">_xlfn.LET(_xlpm.x,_xlfn.CONCAT(IFERROR(IF(ISNUMBER(SEARCH(Tabelle1[SUCHTEXT],Tabelle2[[#This Row],[Output]])),Tabelle1[SUCHTEXT],""),"")),IF(_xlpm.x&lt;&gt;"",VLOOKUP("*"&amp;_xlpm.x&amp;"*",Tabelle1[[SUCHTEXT]:[Zeichen]],3,0),""))</f>
        <v>200</v>
      </c>
      <c r="C480" s="11" t="s">
        <v>8</v>
      </c>
    </row>
    <row r="481" spans="1:3" ht="15" customHeight="1" x14ac:dyDescent="0.25">
      <c r="A481" s="12" t="str" cm="1">
        <f t="array" ref="A481">_xlfn.LET(_xlpm.x,_xlfn.CONCAT(IFERROR(IF(ISNUMBER(SEARCH(Tabelle1[SUCHTEXT],Tabelle2[[#This Row],[Output]])),Tabelle1[SUCHTEXT],""),"")),IF(_xlpm.x&lt;&gt;"",VLOOKUP("*"&amp;_xlpm.x&amp;"*",Tabelle1[[SUCHTEXT]:[Zeichen]],2,0),""))</f>
        <v/>
      </c>
      <c r="B481" s="12" t="str" cm="1">
        <f t="array" ref="B481">_xlfn.LET(_xlpm.x,_xlfn.CONCAT(IFERROR(IF(ISNUMBER(SEARCH(Tabelle1[SUCHTEXT],Tabelle2[[#This Row],[Output]])),Tabelle1[SUCHTEXT],""),"")),IF(_xlpm.x&lt;&gt;"",VLOOKUP("*"&amp;_xlpm.x&amp;"*",Tabelle1[[SUCHTEXT]:[Zeichen]],3,0),""))</f>
        <v/>
      </c>
      <c r="C481" s="11" t="s">
        <v>9</v>
      </c>
    </row>
    <row r="482" spans="1:3" ht="15" customHeight="1" x14ac:dyDescent="0.25">
      <c r="A482" s="12" t="str" cm="1">
        <f t="array" ref="A482">_xlfn.LET(_xlpm.x,_xlfn.CONCAT(IFERROR(IF(ISNUMBER(SEARCH(Tabelle1[SUCHTEXT],Tabelle2[[#This Row],[Output]])),Tabelle1[SUCHTEXT],""),"")),IF(_xlpm.x&lt;&gt;"",VLOOKUP("*"&amp;_xlpm.x&amp;"*",Tabelle1[[SUCHTEXT]:[Zeichen]],2,0),""))</f>
        <v>F01</v>
      </c>
      <c r="B482" s="12" cm="1">
        <f t="array" ref="B482">_xlfn.LET(_xlpm.x,_xlfn.CONCAT(IFERROR(IF(ISNUMBER(SEARCH(Tabelle1[SUCHTEXT],Tabelle2[[#This Row],[Output]])),Tabelle1[SUCHTEXT],""),"")),IF(_xlpm.x&lt;&gt;"",VLOOKUP("*"&amp;_xlpm.x&amp;"*",Tabelle1[[SUCHTEXT]:[Zeichen]],3,0),""))</f>
        <v>100</v>
      </c>
      <c r="C482" s="11" t="s">
        <v>7</v>
      </c>
    </row>
    <row r="483" spans="1:3" ht="15" customHeight="1" x14ac:dyDescent="0.25">
      <c r="A483" s="12" t="str" cm="1">
        <f t="array" ref="A483">_xlfn.LET(_xlpm.x,_xlfn.CONCAT(IFERROR(IF(ISNUMBER(SEARCH(Tabelle1[SUCHTEXT],Tabelle2[[#This Row],[Output]])),Tabelle1[SUCHTEXT],""),"")),IF(_xlpm.x&lt;&gt;"",VLOOKUP("*"&amp;_xlpm.x&amp;"*",Tabelle1[[SUCHTEXT]:[Zeichen]],2,0),""))</f>
        <v>F02</v>
      </c>
      <c r="B483" s="12" cm="1">
        <f t="array" ref="B483">_xlfn.LET(_xlpm.x,_xlfn.CONCAT(IFERROR(IF(ISNUMBER(SEARCH(Tabelle1[SUCHTEXT],Tabelle2[[#This Row],[Output]])),Tabelle1[SUCHTEXT],""),"")),IF(_xlpm.x&lt;&gt;"",VLOOKUP("*"&amp;_xlpm.x&amp;"*",Tabelle1[[SUCHTEXT]:[Zeichen]],3,0),""))</f>
        <v>200</v>
      </c>
      <c r="C483" s="11" t="s">
        <v>8</v>
      </c>
    </row>
    <row r="484" spans="1:3" ht="15" customHeight="1" x14ac:dyDescent="0.25">
      <c r="A484" s="12" t="str" cm="1">
        <f t="array" ref="A484">_xlfn.LET(_xlpm.x,_xlfn.CONCAT(IFERROR(IF(ISNUMBER(SEARCH(Tabelle1[SUCHTEXT],Tabelle2[[#This Row],[Output]])),Tabelle1[SUCHTEXT],""),"")),IF(_xlpm.x&lt;&gt;"",VLOOKUP("*"&amp;_xlpm.x&amp;"*",Tabelle1[[SUCHTEXT]:[Zeichen]],2,0),""))</f>
        <v/>
      </c>
      <c r="B484" s="12" t="str" cm="1">
        <f t="array" ref="B484">_xlfn.LET(_xlpm.x,_xlfn.CONCAT(IFERROR(IF(ISNUMBER(SEARCH(Tabelle1[SUCHTEXT],Tabelle2[[#This Row],[Output]])),Tabelle1[SUCHTEXT],""),"")),IF(_xlpm.x&lt;&gt;"",VLOOKUP("*"&amp;_xlpm.x&amp;"*",Tabelle1[[SUCHTEXT]:[Zeichen]],3,0),""))</f>
        <v/>
      </c>
      <c r="C484" s="11" t="s">
        <v>9</v>
      </c>
    </row>
    <row r="485" spans="1:3" ht="15" customHeight="1" x14ac:dyDescent="0.25">
      <c r="A485" s="12" t="str" cm="1">
        <f t="array" ref="A485">_xlfn.LET(_xlpm.x,_xlfn.CONCAT(IFERROR(IF(ISNUMBER(SEARCH(Tabelle1[SUCHTEXT],Tabelle2[[#This Row],[Output]])),Tabelle1[SUCHTEXT],""),"")),IF(_xlpm.x&lt;&gt;"",VLOOKUP("*"&amp;_xlpm.x&amp;"*",Tabelle1[[SUCHTEXT]:[Zeichen]],2,0),""))</f>
        <v>F01</v>
      </c>
      <c r="B485" s="12" cm="1">
        <f t="array" ref="B485">_xlfn.LET(_xlpm.x,_xlfn.CONCAT(IFERROR(IF(ISNUMBER(SEARCH(Tabelle1[SUCHTEXT],Tabelle2[[#This Row],[Output]])),Tabelle1[SUCHTEXT],""),"")),IF(_xlpm.x&lt;&gt;"",VLOOKUP("*"&amp;_xlpm.x&amp;"*",Tabelle1[[SUCHTEXT]:[Zeichen]],3,0),""))</f>
        <v>100</v>
      </c>
      <c r="C485" s="11" t="s">
        <v>7</v>
      </c>
    </row>
    <row r="486" spans="1:3" ht="15" customHeight="1" x14ac:dyDescent="0.25">
      <c r="A486" s="12" t="str" cm="1">
        <f t="array" ref="A486">_xlfn.LET(_xlpm.x,_xlfn.CONCAT(IFERROR(IF(ISNUMBER(SEARCH(Tabelle1[SUCHTEXT],Tabelle2[[#This Row],[Output]])),Tabelle1[SUCHTEXT],""),"")),IF(_xlpm.x&lt;&gt;"",VLOOKUP("*"&amp;_xlpm.x&amp;"*",Tabelle1[[SUCHTEXT]:[Zeichen]],2,0),""))</f>
        <v>F02</v>
      </c>
      <c r="B486" s="12" cm="1">
        <f t="array" ref="B486">_xlfn.LET(_xlpm.x,_xlfn.CONCAT(IFERROR(IF(ISNUMBER(SEARCH(Tabelle1[SUCHTEXT],Tabelle2[[#This Row],[Output]])),Tabelle1[SUCHTEXT],""),"")),IF(_xlpm.x&lt;&gt;"",VLOOKUP("*"&amp;_xlpm.x&amp;"*",Tabelle1[[SUCHTEXT]:[Zeichen]],3,0),""))</f>
        <v>200</v>
      </c>
      <c r="C486" s="11" t="s">
        <v>8</v>
      </c>
    </row>
    <row r="487" spans="1:3" ht="15" customHeight="1" x14ac:dyDescent="0.25">
      <c r="A487" s="12" t="str" cm="1">
        <f t="array" ref="A487">_xlfn.LET(_xlpm.x,_xlfn.CONCAT(IFERROR(IF(ISNUMBER(SEARCH(Tabelle1[SUCHTEXT],Tabelle2[[#This Row],[Output]])),Tabelle1[SUCHTEXT],""),"")),IF(_xlpm.x&lt;&gt;"",VLOOKUP("*"&amp;_xlpm.x&amp;"*",Tabelle1[[SUCHTEXT]:[Zeichen]],2,0),""))</f>
        <v/>
      </c>
      <c r="B487" s="12" t="str" cm="1">
        <f t="array" ref="B487">_xlfn.LET(_xlpm.x,_xlfn.CONCAT(IFERROR(IF(ISNUMBER(SEARCH(Tabelle1[SUCHTEXT],Tabelle2[[#This Row],[Output]])),Tabelle1[SUCHTEXT],""),"")),IF(_xlpm.x&lt;&gt;"",VLOOKUP("*"&amp;_xlpm.x&amp;"*",Tabelle1[[SUCHTEXT]:[Zeichen]],3,0),""))</f>
        <v/>
      </c>
      <c r="C487" s="11" t="s">
        <v>9</v>
      </c>
    </row>
    <row r="488" spans="1:3" ht="15" customHeight="1" x14ac:dyDescent="0.25">
      <c r="A488" s="12" t="str" cm="1">
        <f t="array" ref="A488">_xlfn.LET(_xlpm.x,_xlfn.CONCAT(IFERROR(IF(ISNUMBER(SEARCH(Tabelle1[SUCHTEXT],Tabelle2[[#This Row],[Output]])),Tabelle1[SUCHTEXT],""),"")),IF(_xlpm.x&lt;&gt;"",VLOOKUP("*"&amp;_xlpm.x&amp;"*",Tabelle1[[SUCHTEXT]:[Zeichen]],2,0),""))</f>
        <v>F01</v>
      </c>
      <c r="B488" s="12" cm="1">
        <f t="array" ref="B488">_xlfn.LET(_xlpm.x,_xlfn.CONCAT(IFERROR(IF(ISNUMBER(SEARCH(Tabelle1[SUCHTEXT],Tabelle2[[#This Row],[Output]])),Tabelle1[SUCHTEXT],""),"")),IF(_xlpm.x&lt;&gt;"",VLOOKUP("*"&amp;_xlpm.x&amp;"*",Tabelle1[[SUCHTEXT]:[Zeichen]],3,0),""))</f>
        <v>100</v>
      </c>
      <c r="C488" s="11" t="s">
        <v>7</v>
      </c>
    </row>
    <row r="489" spans="1:3" ht="15" customHeight="1" x14ac:dyDescent="0.25">
      <c r="A489" s="12" t="str" cm="1">
        <f t="array" ref="A489">_xlfn.LET(_xlpm.x,_xlfn.CONCAT(IFERROR(IF(ISNUMBER(SEARCH(Tabelle1[SUCHTEXT],Tabelle2[[#This Row],[Output]])),Tabelle1[SUCHTEXT],""),"")),IF(_xlpm.x&lt;&gt;"",VLOOKUP("*"&amp;_xlpm.x&amp;"*",Tabelle1[[SUCHTEXT]:[Zeichen]],2,0),""))</f>
        <v>F02</v>
      </c>
      <c r="B489" s="12" cm="1">
        <f t="array" ref="B489">_xlfn.LET(_xlpm.x,_xlfn.CONCAT(IFERROR(IF(ISNUMBER(SEARCH(Tabelle1[SUCHTEXT],Tabelle2[[#This Row],[Output]])),Tabelle1[SUCHTEXT],""),"")),IF(_xlpm.x&lt;&gt;"",VLOOKUP("*"&amp;_xlpm.x&amp;"*",Tabelle1[[SUCHTEXT]:[Zeichen]],3,0),""))</f>
        <v>200</v>
      </c>
      <c r="C489" s="11" t="s">
        <v>8</v>
      </c>
    </row>
    <row r="490" spans="1:3" ht="15" customHeight="1" x14ac:dyDescent="0.25">
      <c r="A490" s="12" t="str" cm="1">
        <f t="array" ref="A490">_xlfn.LET(_xlpm.x,_xlfn.CONCAT(IFERROR(IF(ISNUMBER(SEARCH(Tabelle1[SUCHTEXT],Tabelle2[[#This Row],[Output]])),Tabelle1[SUCHTEXT],""),"")),IF(_xlpm.x&lt;&gt;"",VLOOKUP("*"&amp;_xlpm.x&amp;"*",Tabelle1[[SUCHTEXT]:[Zeichen]],2,0),""))</f>
        <v/>
      </c>
      <c r="B490" s="12" t="str" cm="1">
        <f t="array" ref="B490">_xlfn.LET(_xlpm.x,_xlfn.CONCAT(IFERROR(IF(ISNUMBER(SEARCH(Tabelle1[SUCHTEXT],Tabelle2[[#This Row],[Output]])),Tabelle1[SUCHTEXT],""),"")),IF(_xlpm.x&lt;&gt;"",VLOOKUP("*"&amp;_xlpm.x&amp;"*",Tabelle1[[SUCHTEXT]:[Zeichen]],3,0),""))</f>
        <v/>
      </c>
      <c r="C490" s="11" t="s">
        <v>9</v>
      </c>
    </row>
    <row r="491" spans="1:3" ht="15" customHeight="1" x14ac:dyDescent="0.25">
      <c r="A491" s="12" t="str" cm="1">
        <f t="array" ref="A491">_xlfn.LET(_xlpm.x,_xlfn.CONCAT(IFERROR(IF(ISNUMBER(SEARCH(Tabelle1[SUCHTEXT],Tabelle2[[#This Row],[Output]])),Tabelle1[SUCHTEXT],""),"")),IF(_xlpm.x&lt;&gt;"",VLOOKUP("*"&amp;_xlpm.x&amp;"*",Tabelle1[[SUCHTEXT]:[Zeichen]],2,0),""))</f>
        <v>F01</v>
      </c>
      <c r="B491" s="12" cm="1">
        <f t="array" ref="B491">_xlfn.LET(_xlpm.x,_xlfn.CONCAT(IFERROR(IF(ISNUMBER(SEARCH(Tabelle1[SUCHTEXT],Tabelle2[[#This Row],[Output]])),Tabelle1[SUCHTEXT],""),"")),IF(_xlpm.x&lt;&gt;"",VLOOKUP("*"&amp;_xlpm.x&amp;"*",Tabelle1[[SUCHTEXT]:[Zeichen]],3,0),""))</f>
        <v>100</v>
      </c>
      <c r="C491" s="11" t="s">
        <v>7</v>
      </c>
    </row>
    <row r="492" spans="1:3" ht="15" customHeight="1" x14ac:dyDescent="0.25">
      <c r="A492" s="12" t="str" cm="1">
        <f t="array" ref="A492">_xlfn.LET(_xlpm.x,_xlfn.CONCAT(IFERROR(IF(ISNUMBER(SEARCH(Tabelle1[SUCHTEXT],Tabelle2[[#This Row],[Output]])),Tabelle1[SUCHTEXT],""),"")),IF(_xlpm.x&lt;&gt;"",VLOOKUP("*"&amp;_xlpm.x&amp;"*",Tabelle1[[SUCHTEXT]:[Zeichen]],2,0),""))</f>
        <v>F02</v>
      </c>
      <c r="B492" s="12" cm="1">
        <f t="array" ref="B492">_xlfn.LET(_xlpm.x,_xlfn.CONCAT(IFERROR(IF(ISNUMBER(SEARCH(Tabelle1[SUCHTEXT],Tabelle2[[#This Row],[Output]])),Tabelle1[SUCHTEXT],""),"")),IF(_xlpm.x&lt;&gt;"",VLOOKUP("*"&amp;_xlpm.x&amp;"*",Tabelle1[[SUCHTEXT]:[Zeichen]],3,0),""))</f>
        <v>200</v>
      </c>
      <c r="C492" s="11" t="s">
        <v>8</v>
      </c>
    </row>
    <row r="493" spans="1:3" ht="15" customHeight="1" x14ac:dyDescent="0.25">
      <c r="A493" s="12" t="str" cm="1">
        <f t="array" ref="A493">_xlfn.LET(_xlpm.x,_xlfn.CONCAT(IFERROR(IF(ISNUMBER(SEARCH(Tabelle1[SUCHTEXT],Tabelle2[[#This Row],[Output]])),Tabelle1[SUCHTEXT],""),"")),IF(_xlpm.x&lt;&gt;"",VLOOKUP("*"&amp;_xlpm.x&amp;"*",Tabelle1[[SUCHTEXT]:[Zeichen]],2,0),""))</f>
        <v/>
      </c>
      <c r="B493" s="12" t="str" cm="1">
        <f t="array" ref="B493">_xlfn.LET(_xlpm.x,_xlfn.CONCAT(IFERROR(IF(ISNUMBER(SEARCH(Tabelle1[SUCHTEXT],Tabelle2[[#This Row],[Output]])),Tabelle1[SUCHTEXT],""),"")),IF(_xlpm.x&lt;&gt;"",VLOOKUP("*"&amp;_xlpm.x&amp;"*",Tabelle1[[SUCHTEXT]:[Zeichen]],3,0),""))</f>
        <v/>
      </c>
      <c r="C493" s="11" t="s">
        <v>9</v>
      </c>
    </row>
    <row r="494" spans="1:3" ht="15" customHeight="1" x14ac:dyDescent="0.25">
      <c r="A494" s="12" t="str" cm="1">
        <f t="array" ref="A494">_xlfn.LET(_xlpm.x,_xlfn.CONCAT(IFERROR(IF(ISNUMBER(SEARCH(Tabelle1[SUCHTEXT],Tabelle2[[#This Row],[Output]])),Tabelle1[SUCHTEXT],""),"")),IF(_xlpm.x&lt;&gt;"",VLOOKUP("*"&amp;_xlpm.x&amp;"*",Tabelle1[[SUCHTEXT]:[Zeichen]],2,0),""))</f>
        <v>F01</v>
      </c>
      <c r="B494" s="12" cm="1">
        <f t="array" ref="B494">_xlfn.LET(_xlpm.x,_xlfn.CONCAT(IFERROR(IF(ISNUMBER(SEARCH(Tabelle1[SUCHTEXT],Tabelle2[[#This Row],[Output]])),Tabelle1[SUCHTEXT],""),"")),IF(_xlpm.x&lt;&gt;"",VLOOKUP("*"&amp;_xlpm.x&amp;"*",Tabelle1[[SUCHTEXT]:[Zeichen]],3,0),""))</f>
        <v>100</v>
      </c>
      <c r="C494" s="11" t="s">
        <v>7</v>
      </c>
    </row>
    <row r="495" spans="1:3" ht="15" customHeight="1" x14ac:dyDescent="0.25">
      <c r="A495" s="12" t="str" cm="1">
        <f t="array" ref="A495">_xlfn.LET(_xlpm.x,_xlfn.CONCAT(IFERROR(IF(ISNUMBER(SEARCH(Tabelle1[SUCHTEXT],Tabelle2[[#This Row],[Output]])),Tabelle1[SUCHTEXT],""),"")),IF(_xlpm.x&lt;&gt;"",VLOOKUP("*"&amp;_xlpm.x&amp;"*",Tabelle1[[SUCHTEXT]:[Zeichen]],2,0),""))</f>
        <v>F02</v>
      </c>
      <c r="B495" s="12" cm="1">
        <f t="array" ref="B495">_xlfn.LET(_xlpm.x,_xlfn.CONCAT(IFERROR(IF(ISNUMBER(SEARCH(Tabelle1[SUCHTEXT],Tabelle2[[#This Row],[Output]])),Tabelle1[SUCHTEXT],""),"")),IF(_xlpm.x&lt;&gt;"",VLOOKUP("*"&amp;_xlpm.x&amp;"*",Tabelle1[[SUCHTEXT]:[Zeichen]],3,0),""))</f>
        <v>200</v>
      </c>
      <c r="C495" s="11" t="s">
        <v>8</v>
      </c>
    </row>
    <row r="496" spans="1:3" ht="15" customHeight="1" x14ac:dyDescent="0.25">
      <c r="A496" s="12" t="str" cm="1">
        <f t="array" ref="A496">_xlfn.LET(_xlpm.x,_xlfn.CONCAT(IFERROR(IF(ISNUMBER(SEARCH(Tabelle1[SUCHTEXT],Tabelle2[[#This Row],[Output]])),Tabelle1[SUCHTEXT],""),"")),IF(_xlpm.x&lt;&gt;"",VLOOKUP("*"&amp;_xlpm.x&amp;"*",Tabelle1[[SUCHTEXT]:[Zeichen]],2,0),""))</f>
        <v/>
      </c>
      <c r="B496" s="12" t="str" cm="1">
        <f t="array" ref="B496">_xlfn.LET(_xlpm.x,_xlfn.CONCAT(IFERROR(IF(ISNUMBER(SEARCH(Tabelle1[SUCHTEXT],Tabelle2[[#This Row],[Output]])),Tabelle1[SUCHTEXT],""),"")),IF(_xlpm.x&lt;&gt;"",VLOOKUP("*"&amp;_xlpm.x&amp;"*",Tabelle1[[SUCHTEXT]:[Zeichen]],3,0),""))</f>
        <v/>
      </c>
      <c r="C496" s="11" t="s">
        <v>9</v>
      </c>
    </row>
    <row r="497" spans="1:3" ht="15" customHeight="1" x14ac:dyDescent="0.25">
      <c r="A497" s="12" t="str" cm="1">
        <f t="array" ref="A497">_xlfn.LET(_xlpm.x,_xlfn.CONCAT(IFERROR(IF(ISNUMBER(SEARCH(Tabelle1[SUCHTEXT],Tabelle2[[#This Row],[Output]])),Tabelle1[SUCHTEXT],""),"")),IF(_xlpm.x&lt;&gt;"",VLOOKUP("*"&amp;_xlpm.x&amp;"*",Tabelle1[[SUCHTEXT]:[Zeichen]],2,0),""))</f>
        <v>F01</v>
      </c>
      <c r="B497" s="12" cm="1">
        <f t="array" ref="B497">_xlfn.LET(_xlpm.x,_xlfn.CONCAT(IFERROR(IF(ISNUMBER(SEARCH(Tabelle1[SUCHTEXT],Tabelle2[[#This Row],[Output]])),Tabelle1[SUCHTEXT],""),"")),IF(_xlpm.x&lt;&gt;"",VLOOKUP("*"&amp;_xlpm.x&amp;"*",Tabelle1[[SUCHTEXT]:[Zeichen]],3,0),""))</f>
        <v>100</v>
      </c>
      <c r="C497" s="11" t="s">
        <v>7</v>
      </c>
    </row>
    <row r="498" spans="1:3" ht="15" customHeight="1" x14ac:dyDescent="0.25">
      <c r="A498" s="12" t="str" cm="1">
        <f t="array" ref="A498">_xlfn.LET(_xlpm.x,_xlfn.CONCAT(IFERROR(IF(ISNUMBER(SEARCH(Tabelle1[SUCHTEXT],Tabelle2[[#This Row],[Output]])),Tabelle1[SUCHTEXT],""),"")),IF(_xlpm.x&lt;&gt;"",VLOOKUP("*"&amp;_xlpm.x&amp;"*",Tabelle1[[SUCHTEXT]:[Zeichen]],2,0),""))</f>
        <v>F02</v>
      </c>
      <c r="B498" s="12" cm="1">
        <f t="array" ref="B498">_xlfn.LET(_xlpm.x,_xlfn.CONCAT(IFERROR(IF(ISNUMBER(SEARCH(Tabelle1[SUCHTEXT],Tabelle2[[#This Row],[Output]])),Tabelle1[SUCHTEXT],""),"")),IF(_xlpm.x&lt;&gt;"",VLOOKUP("*"&amp;_xlpm.x&amp;"*",Tabelle1[[SUCHTEXT]:[Zeichen]],3,0),""))</f>
        <v>200</v>
      </c>
      <c r="C498" s="11" t="s">
        <v>8</v>
      </c>
    </row>
    <row r="499" spans="1:3" ht="15" customHeight="1" x14ac:dyDescent="0.25">
      <c r="A499" s="12" t="str" cm="1">
        <f t="array" ref="A499">_xlfn.LET(_xlpm.x,_xlfn.CONCAT(IFERROR(IF(ISNUMBER(SEARCH(Tabelle1[SUCHTEXT],Tabelle2[[#This Row],[Output]])),Tabelle1[SUCHTEXT],""),"")),IF(_xlpm.x&lt;&gt;"",VLOOKUP("*"&amp;_xlpm.x&amp;"*",Tabelle1[[SUCHTEXT]:[Zeichen]],2,0),""))</f>
        <v/>
      </c>
      <c r="B499" s="12" t="str" cm="1">
        <f t="array" ref="B499">_xlfn.LET(_xlpm.x,_xlfn.CONCAT(IFERROR(IF(ISNUMBER(SEARCH(Tabelle1[SUCHTEXT],Tabelle2[[#This Row],[Output]])),Tabelle1[SUCHTEXT],""),"")),IF(_xlpm.x&lt;&gt;"",VLOOKUP("*"&amp;_xlpm.x&amp;"*",Tabelle1[[SUCHTEXT]:[Zeichen]],3,0),""))</f>
        <v/>
      </c>
      <c r="C499" s="11" t="s">
        <v>9</v>
      </c>
    </row>
    <row r="500" spans="1:3" ht="15" customHeight="1" x14ac:dyDescent="0.25">
      <c r="A500" s="12" t="str" cm="1">
        <f t="array" ref="A500">_xlfn.LET(_xlpm.x,_xlfn.CONCAT(IFERROR(IF(ISNUMBER(SEARCH(Tabelle1[SUCHTEXT],Tabelle2[[#This Row],[Output]])),Tabelle1[SUCHTEXT],""),"")),IF(_xlpm.x&lt;&gt;"",VLOOKUP("*"&amp;_xlpm.x&amp;"*",Tabelle1[[SUCHTEXT]:[Zeichen]],2,0),""))</f>
        <v>F01</v>
      </c>
      <c r="B500" s="12" cm="1">
        <f t="array" ref="B500">_xlfn.LET(_xlpm.x,_xlfn.CONCAT(IFERROR(IF(ISNUMBER(SEARCH(Tabelle1[SUCHTEXT],Tabelle2[[#This Row],[Output]])),Tabelle1[SUCHTEXT],""),"")),IF(_xlpm.x&lt;&gt;"",VLOOKUP("*"&amp;_xlpm.x&amp;"*",Tabelle1[[SUCHTEXT]:[Zeichen]],3,0),""))</f>
        <v>100</v>
      </c>
      <c r="C500" s="11" t="s">
        <v>7</v>
      </c>
    </row>
    <row r="501" spans="1:3" ht="15" customHeight="1" x14ac:dyDescent="0.25">
      <c r="A501" s="12" t="str" cm="1">
        <f t="array" ref="A501">_xlfn.LET(_xlpm.x,_xlfn.CONCAT(IFERROR(IF(ISNUMBER(SEARCH(Tabelle1[SUCHTEXT],Tabelle2[[#This Row],[Output]])),Tabelle1[SUCHTEXT],""),"")),IF(_xlpm.x&lt;&gt;"",VLOOKUP("*"&amp;_xlpm.x&amp;"*",Tabelle1[[SUCHTEXT]:[Zeichen]],2,0),""))</f>
        <v>F02</v>
      </c>
      <c r="B501" s="12" cm="1">
        <f t="array" ref="B501">_xlfn.LET(_xlpm.x,_xlfn.CONCAT(IFERROR(IF(ISNUMBER(SEARCH(Tabelle1[SUCHTEXT],Tabelle2[[#This Row],[Output]])),Tabelle1[SUCHTEXT],""),"")),IF(_xlpm.x&lt;&gt;"",VLOOKUP("*"&amp;_xlpm.x&amp;"*",Tabelle1[[SUCHTEXT]:[Zeichen]],3,0),""))</f>
        <v>200</v>
      </c>
      <c r="C501" s="11" t="s">
        <v>8</v>
      </c>
    </row>
    <row r="502" spans="1:3" ht="15" customHeight="1" x14ac:dyDescent="0.25">
      <c r="A502" s="12" t="str" cm="1">
        <f t="array" ref="A502">_xlfn.LET(_xlpm.x,_xlfn.CONCAT(IFERROR(IF(ISNUMBER(SEARCH(Tabelle1[SUCHTEXT],Tabelle2[[#This Row],[Output]])),Tabelle1[SUCHTEXT],""),"")),IF(_xlpm.x&lt;&gt;"",VLOOKUP("*"&amp;_xlpm.x&amp;"*",Tabelle1[[SUCHTEXT]:[Zeichen]],2,0),""))</f>
        <v/>
      </c>
      <c r="B502" s="12" t="str" cm="1">
        <f t="array" ref="B502">_xlfn.LET(_xlpm.x,_xlfn.CONCAT(IFERROR(IF(ISNUMBER(SEARCH(Tabelle1[SUCHTEXT],Tabelle2[[#This Row],[Output]])),Tabelle1[SUCHTEXT],""),"")),IF(_xlpm.x&lt;&gt;"",VLOOKUP("*"&amp;_xlpm.x&amp;"*",Tabelle1[[SUCHTEXT]:[Zeichen]],3,0),""))</f>
        <v/>
      </c>
      <c r="C502" s="11" t="s">
        <v>9</v>
      </c>
    </row>
    <row r="503" spans="1:3" ht="15" customHeight="1" x14ac:dyDescent="0.25">
      <c r="A503" s="12" t="str" cm="1">
        <f t="array" ref="A503">_xlfn.LET(_xlpm.x,_xlfn.CONCAT(IFERROR(IF(ISNUMBER(SEARCH(Tabelle1[SUCHTEXT],Tabelle2[[#This Row],[Output]])),Tabelle1[SUCHTEXT],""),"")),IF(_xlpm.x&lt;&gt;"",VLOOKUP("*"&amp;_xlpm.x&amp;"*",Tabelle1[[SUCHTEXT]:[Zeichen]],2,0),""))</f>
        <v>F01</v>
      </c>
      <c r="B503" s="12" cm="1">
        <f t="array" ref="B503">_xlfn.LET(_xlpm.x,_xlfn.CONCAT(IFERROR(IF(ISNUMBER(SEARCH(Tabelle1[SUCHTEXT],Tabelle2[[#This Row],[Output]])),Tabelle1[SUCHTEXT],""),"")),IF(_xlpm.x&lt;&gt;"",VLOOKUP("*"&amp;_xlpm.x&amp;"*",Tabelle1[[SUCHTEXT]:[Zeichen]],3,0),""))</f>
        <v>100</v>
      </c>
      <c r="C503" s="11" t="s">
        <v>7</v>
      </c>
    </row>
    <row r="504" spans="1:3" ht="15" customHeight="1" x14ac:dyDescent="0.25">
      <c r="A504" s="12" t="str" cm="1">
        <f t="array" ref="A504">_xlfn.LET(_xlpm.x,_xlfn.CONCAT(IFERROR(IF(ISNUMBER(SEARCH(Tabelle1[SUCHTEXT],Tabelle2[[#This Row],[Output]])),Tabelle1[SUCHTEXT],""),"")),IF(_xlpm.x&lt;&gt;"",VLOOKUP("*"&amp;_xlpm.x&amp;"*",Tabelle1[[SUCHTEXT]:[Zeichen]],2,0),""))</f>
        <v>F02</v>
      </c>
      <c r="B504" s="12" cm="1">
        <f t="array" ref="B504">_xlfn.LET(_xlpm.x,_xlfn.CONCAT(IFERROR(IF(ISNUMBER(SEARCH(Tabelle1[SUCHTEXT],Tabelle2[[#This Row],[Output]])),Tabelle1[SUCHTEXT],""),"")),IF(_xlpm.x&lt;&gt;"",VLOOKUP("*"&amp;_xlpm.x&amp;"*",Tabelle1[[SUCHTEXT]:[Zeichen]],3,0),""))</f>
        <v>200</v>
      </c>
      <c r="C504" s="11" t="s">
        <v>8</v>
      </c>
    </row>
    <row r="505" spans="1:3" ht="15" customHeight="1" x14ac:dyDescent="0.25">
      <c r="A505" s="12" t="str" cm="1">
        <f t="array" ref="A505">_xlfn.LET(_xlpm.x,_xlfn.CONCAT(IFERROR(IF(ISNUMBER(SEARCH(Tabelle1[SUCHTEXT],Tabelle2[[#This Row],[Output]])),Tabelle1[SUCHTEXT],""),"")),IF(_xlpm.x&lt;&gt;"",VLOOKUP("*"&amp;_xlpm.x&amp;"*",Tabelle1[[SUCHTEXT]:[Zeichen]],2,0),""))</f>
        <v/>
      </c>
      <c r="B505" s="12" t="str" cm="1">
        <f t="array" ref="B505">_xlfn.LET(_xlpm.x,_xlfn.CONCAT(IFERROR(IF(ISNUMBER(SEARCH(Tabelle1[SUCHTEXT],Tabelle2[[#This Row],[Output]])),Tabelle1[SUCHTEXT],""),"")),IF(_xlpm.x&lt;&gt;"",VLOOKUP("*"&amp;_xlpm.x&amp;"*",Tabelle1[[SUCHTEXT]:[Zeichen]],3,0),""))</f>
        <v/>
      </c>
      <c r="C505" s="11" t="s">
        <v>9</v>
      </c>
    </row>
    <row r="506" spans="1:3" ht="15" customHeight="1" x14ac:dyDescent="0.25">
      <c r="A506" s="12" t="str" cm="1">
        <f t="array" ref="A506">_xlfn.LET(_xlpm.x,_xlfn.CONCAT(IFERROR(IF(ISNUMBER(SEARCH(Tabelle1[SUCHTEXT],Tabelle2[[#This Row],[Output]])),Tabelle1[SUCHTEXT],""),"")),IF(_xlpm.x&lt;&gt;"",VLOOKUP("*"&amp;_xlpm.x&amp;"*",Tabelle1[[SUCHTEXT]:[Zeichen]],2,0),""))</f>
        <v>F01</v>
      </c>
      <c r="B506" s="12" cm="1">
        <f t="array" ref="B506">_xlfn.LET(_xlpm.x,_xlfn.CONCAT(IFERROR(IF(ISNUMBER(SEARCH(Tabelle1[SUCHTEXT],Tabelle2[[#This Row],[Output]])),Tabelle1[SUCHTEXT],""),"")),IF(_xlpm.x&lt;&gt;"",VLOOKUP("*"&amp;_xlpm.x&amp;"*",Tabelle1[[SUCHTEXT]:[Zeichen]],3,0),""))</f>
        <v>100</v>
      </c>
      <c r="C506" s="11" t="s">
        <v>7</v>
      </c>
    </row>
    <row r="507" spans="1:3" ht="15" customHeight="1" x14ac:dyDescent="0.25">
      <c r="A507" s="12" t="str" cm="1">
        <f t="array" ref="A507">_xlfn.LET(_xlpm.x,_xlfn.CONCAT(IFERROR(IF(ISNUMBER(SEARCH(Tabelle1[SUCHTEXT],Tabelle2[[#This Row],[Output]])),Tabelle1[SUCHTEXT],""),"")),IF(_xlpm.x&lt;&gt;"",VLOOKUP("*"&amp;_xlpm.x&amp;"*",Tabelle1[[SUCHTEXT]:[Zeichen]],2,0),""))</f>
        <v>F02</v>
      </c>
      <c r="B507" s="12" cm="1">
        <f t="array" ref="B507">_xlfn.LET(_xlpm.x,_xlfn.CONCAT(IFERROR(IF(ISNUMBER(SEARCH(Tabelle1[SUCHTEXT],Tabelle2[[#This Row],[Output]])),Tabelle1[SUCHTEXT],""),"")),IF(_xlpm.x&lt;&gt;"",VLOOKUP("*"&amp;_xlpm.x&amp;"*",Tabelle1[[SUCHTEXT]:[Zeichen]],3,0),""))</f>
        <v>200</v>
      </c>
      <c r="C507" s="11" t="s">
        <v>8</v>
      </c>
    </row>
    <row r="508" spans="1:3" ht="15" customHeight="1" x14ac:dyDescent="0.25">
      <c r="A508" s="12" t="str" cm="1">
        <f t="array" ref="A508">_xlfn.LET(_xlpm.x,_xlfn.CONCAT(IFERROR(IF(ISNUMBER(SEARCH(Tabelle1[SUCHTEXT],Tabelle2[[#This Row],[Output]])),Tabelle1[SUCHTEXT],""),"")),IF(_xlpm.x&lt;&gt;"",VLOOKUP("*"&amp;_xlpm.x&amp;"*",Tabelle1[[SUCHTEXT]:[Zeichen]],2,0),""))</f>
        <v/>
      </c>
      <c r="B508" s="12" t="str" cm="1">
        <f t="array" ref="B508">_xlfn.LET(_xlpm.x,_xlfn.CONCAT(IFERROR(IF(ISNUMBER(SEARCH(Tabelle1[SUCHTEXT],Tabelle2[[#This Row],[Output]])),Tabelle1[SUCHTEXT],""),"")),IF(_xlpm.x&lt;&gt;"",VLOOKUP("*"&amp;_xlpm.x&amp;"*",Tabelle1[[SUCHTEXT]:[Zeichen]],3,0),""))</f>
        <v/>
      </c>
      <c r="C508" s="11" t="s">
        <v>9</v>
      </c>
    </row>
    <row r="509" spans="1:3" ht="15" customHeight="1" x14ac:dyDescent="0.25">
      <c r="A509" s="12" t="str" cm="1">
        <f t="array" ref="A509">_xlfn.LET(_xlpm.x,_xlfn.CONCAT(IFERROR(IF(ISNUMBER(SEARCH(Tabelle1[SUCHTEXT],Tabelle2[[#This Row],[Output]])),Tabelle1[SUCHTEXT],""),"")),IF(_xlpm.x&lt;&gt;"",VLOOKUP("*"&amp;_xlpm.x&amp;"*",Tabelle1[[SUCHTEXT]:[Zeichen]],2,0),""))</f>
        <v>F01</v>
      </c>
      <c r="B509" s="12" cm="1">
        <f t="array" ref="B509">_xlfn.LET(_xlpm.x,_xlfn.CONCAT(IFERROR(IF(ISNUMBER(SEARCH(Tabelle1[SUCHTEXT],Tabelle2[[#This Row],[Output]])),Tabelle1[SUCHTEXT],""),"")),IF(_xlpm.x&lt;&gt;"",VLOOKUP("*"&amp;_xlpm.x&amp;"*",Tabelle1[[SUCHTEXT]:[Zeichen]],3,0),""))</f>
        <v>100</v>
      </c>
      <c r="C509" s="11" t="s">
        <v>7</v>
      </c>
    </row>
    <row r="510" spans="1:3" ht="15" customHeight="1" x14ac:dyDescent="0.25">
      <c r="A510" s="12" t="str" cm="1">
        <f t="array" ref="A510">_xlfn.LET(_xlpm.x,_xlfn.CONCAT(IFERROR(IF(ISNUMBER(SEARCH(Tabelle1[SUCHTEXT],Tabelle2[[#This Row],[Output]])),Tabelle1[SUCHTEXT],""),"")),IF(_xlpm.x&lt;&gt;"",VLOOKUP("*"&amp;_xlpm.x&amp;"*",Tabelle1[[SUCHTEXT]:[Zeichen]],2,0),""))</f>
        <v>F02</v>
      </c>
      <c r="B510" s="12" cm="1">
        <f t="array" ref="B510">_xlfn.LET(_xlpm.x,_xlfn.CONCAT(IFERROR(IF(ISNUMBER(SEARCH(Tabelle1[SUCHTEXT],Tabelle2[[#This Row],[Output]])),Tabelle1[SUCHTEXT],""),"")),IF(_xlpm.x&lt;&gt;"",VLOOKUP("*"&amp;_xlpm.x&amp;"*",Tabelle1[[SUCHTEXT]:[Zeichen]],3,0),""))</f>
        <v>200</v>
      </c>
      <c r="C510" s="11" t="s">
        <v>8</v>
      </c>
    </row>
    <row r="511" spans="1:3" ht="15" customHeight="1" x14ac:dyDescent="0.25">
      <c r="A511" s="12" t="str" cm="1">
        <f t="array" ref="A511">_xlfn.LET(_xlpm.x,_xlfn.CONCAT(IFERROR(IF(ISNUMBER(SEARCH(Tabelle1[SUCHTEXT],Tabelle2[[#This Row],[Output]])),Tabelle1[SUCHTEXT],""),"")),IF(_xlpm.x&lt;&gt;"",VLOOKUP("*"&amp;_xlpm.x&amp;"*",Tabelle1[[SUCHTEXT]:[Zeichen]],2,0),""))</f>
        <v/>
      </c>
      <c r="B511" s="12" t="str" cm="1">
        <f t="array" ref="B511">_xlfn.LET(_xlpm.x,_xlfn.CONCAT(IFERROR(IF(ISNUMBER(SEARCH(Tabelle1[SUCHTEXT],Tabelle2[[#This Row],[Output]])),Tabelle1[SUCHTEXT],""),"")),IF(_xlpm.x&lt;&gt;"",VLOOKUP("*"&amp;_xlpm.x&amp;"*",Tabelle1[[SUCHTEXT]:[Zeichen]],3,0),""))</f>
        <v/>
      </c>
      <c r="C511" s="11" t="s">
        <v>9</v>
      </c>
    </row>
    <row r="512" spans="1:3" ht="15" customHeight="1" x14ac:dyDescent="0.25">
      <c r="A512" s="12" t="str" cm="1">
        <f t="array" ref="A512">_xlfn.LET(_xlpm.x,_xlfn.CONCAT(IFERROR(IF(ISNUMBER(SEARCH(Tabelle1[SUCHTEXT],Tabelle2[[#This Row],[Output]])),Tabelle1[SUCHTEXT],""),"")),IF(_xlpm.x&lt;&gt;"",VLOOKUP("*"&amp;_xlpm.x&amp;"*",Tabelle1[[SUCHTEXT]:[Zeichen]],2,0),""))</f>
        <v>F01</v>
      </c>
      <c r="B512" s="12" cm="1">
        <f t="array" ref="B512">_xlfn.LET(_xlpm.x,_xlfn.CONCAT(IFERROR(IF(ISNUMBER(SEARCH(Tabelle1[SUCHTEXT],Tabelle2[[#This Row],[Output]])),Tabelle1[SUCHTEXT],""),"")),IF(_xlpm.x&lt;&gt;"",VLOOKUP("*"&amp;_xlpm.x&amp;"*",Tabelle1[[SUCHTEXT]:[Zeichen]],3,0),""))</f>
        <v>100</v>
      </c>
      <c r="C512" s="11" t="s">
        <v>7</v>
      </c>
    </row>
    <row r="513" spans="1:3" ht="15" customHeight="1" x14ac:dyDescent="0.25">
      <c r="A513" s="12" t="str" cm="1">
        <f t="array" ref="A513">_xlfn.LET(_xlpm.x,_xlfn.CONCAT(IFERROR(IF(ISNUMBER(SEARCH(Tabelle1[SUCHTEXT],Tabelle2[[#This Row],[Output]])),Tabelle1[SUCHTEXT],""),"")),IF(_xlpm.x&lt;&gt;"",VLOOKUP("*"&amp;_xlpm.x&amp;"*",Tabelle1[[SUCHTEXT]:[Zeichen]],2,0),""))</f>
        <v>F02</v>
      </c>
      <c r="B513" s="12" cm="1">
        <f t="array" ref="B513">_xlfn.LET(_xlpm.x,_xlfn.CONCAT(IFERROR(IF(ISNUMBER(SEARCH(Tabelle1[SUCHTEXT],Tabelle2[[#This Row],[Output]])),Tabelle1[SUCHTEXT],""),"")),IF(_xlpm.x&lt;&gt;"",VLOOKUP("*"&amp;_xlpm.x&amp;"*",Tabelle1[[SUCHTEXT]:[Zeichen]],3,0),""))</f>
        <v>200</v>
      </c>
      <c r="C513" s="11" t="s">
        <v>8</v>
      </c>
    </row>
    <row r="514" spans="1:3" ht="15" customHeight="1" x14ac:dyDescent="0.25">
      <c r="A514" s="12" t="str" cm="1">
        <f t="array" ref="A514">_xlfn.LET(_xlpm.x,_xlfn.CONCAT(IFERROR(IF(ISNUMBER(SEARCH(Tabelle1[SUCHTEXT],Tabelle2[[#This Row],[Output]])),Tabelle1[SUCHTEXT],""),"")),IF(_xlpm.x&lt;&gt;"",VLOOKUP("*"&amp;_xlpm.x&amp;"*",Tabelle1[[SUCHTEXT]:[Zeichen]],2,0),""))</f>
        <v/>
      </c>
      <c r="B514" s="12" t="str" cm="1">
        <f t="array" ref="B514">_xlfn.LET(_xlpm.x,_xlfn.CONCAT(IFERROR(IF(ISNUMBER(SEARCH(Tabelle1[SUCHTEXT],Tabelle2[[#This Row],[Output]])),Tabelle1[SUCHTEXT],""),"")),IF(_xlpm.x&lt;&gt;"",VLOOKUP("*"&amp;_xlpm.x&amp;"*",Tabelle1[[SUCHTEXT]:[Zeichen]],3,0),""))</f>
        <v/>
      </c>
      <c r="C514" s="11" t="s">
        <v>9</v>
      </c>
    </row>
    <row r="515" spans="1:3" ht="15" customHeight="1" x14ac:dyDescent="0.25">
      <c r="A515" s="12" t="str" cm="1">
        <f t="array" ref="A515">_xlfn.LET(_xlpm.x,_xlfn.CONCAT(IFERROR(IF(ISNUMBER(SEARCH(Tabelle1[SUCHTEXT],Tabelle2[[#This Row],[Output]])),Tabelle1[SUCHTEXT],""),"")),IF(_xlpm.x&lt;&gt;"",VLOOKUP("*"&amp;_xlpm.x&amp;"*",Tabelle1[[SUCHTEXT]:[Zeichen]],2,0),""))</f>
        <v>F01</v>
      </c>
      <c r="B515" s="12" cm="1">
        <f t="array" ref="B515">_xlfn.LET(_xlpm.x,_xlfn.CONCAT(IFERROR(IF(ISNUMBER(SEARCH(Tabelle1[SUCHTEXT],Tabelle2[[#This Row],[Output]])),Tabelle1[SUCHTEXT],""),"")),IF(_xlpm.x&lt;&gt;"",VLOOKUP("*"&amp;_xlpm.x&amp;"*",Tabelle1[[SUCHTEXT]:[Zeichen]],3,0),""))</f>
        <v>100</v>
      </c>
      <c r="C515" s="11" t="s">
        <v>7</v>
      </c>
    </row>
    <row r="516" spans="1:3" ht="15" customHeight="1" x14ac:dyDescent="0.25">
      <c r="A516" s="12" t="str" cm="1">
        <f t="array" ref="A516">_xlfn.LET(_xlpm.x,_xlfn.CONCAT(IFERROR(IF(ISNUMBER(SEARCH(Tabelle1[SUCHTEXT],Tabelle2[[#This Row],[Output]])),Tabelle1[SUCHTEXT],""),"")),IF(_xlpm.x&lt;&gt;"",VLOOKUP("*"&amp;_xlpm.x&amp;"*",Tabelle1[[SUCHTEXT]:[Zeichen]],2,0),""))</f>
        <v>F02</v>
      </c>
      <c r="B516" s="12" cm="1">
        <f t="array" ref="B516">_xlfn.LET(_xlpm.x,_xlfn.CONCAT(IFERROR(IF(ISNUMBER(SEARCH(Tabelle1[SUCHTEXT],Tabelle2[[#This Row],[Output]])),Tabelle1[SUCHTEXT],""),"")),IF(_xlpm.x&lt;&gt;"",VLOOKUP("*"&amp;_xlpm.x&amp;"*",Tabelle1[[SUCHTEXT]:[Zeichen]],3,0),""))</f>
        <v>200</v>
      </c>
      <c r="C516" s="11" t="s">
        <v>8</v>
      </c>
    </row>
    <row r="517" spans="1:3" ht="15" customHeight="1" x14ac:dyDescent="0.25">
      <c r="A517" s="12" t="str" cm="1">
        <f t="array" ref="A517">_xlfn.LET(_xlpm.x,_xlfn.CONCAT(IFERROR(IF(ISNUMBER(SEARCH(Tabelle1[SUCHTEXT],Tabelle2[[#This Row],[Output]])),Tabelle1[SUCHTEXT],""),"")),IF(_xlpm.x&lt;&gt;"",VLOOKUP("*"&amp;_xlpm.x&amp;"*",Tabelle1[[SUCHTEXT]:[Zeichen]],2,0),""))</f>
        <v/>
      </c>
      <c r="B517" s="12" t="str" cm="1">
        <f t="array" ref="B517">_xlfn.LET(_xlpm.x,_xlfn.CONCAT(IFERROR(IF(ISNUMBER(SEARCH(Tabelle1[SUCHTEXT],Tabelle2[[#This Row],[Output]])),Tabelle1[SUCHTEXT],""),"")),IF(_xlpm.x&lt;&gt;"",VLOOKUP("*"&amp;_xlpm.x&amp;"*",Tabelle1[[SUCHTEXT]:[Zeichen]],3,0),""))</f>
        <v/>
      </c>
      <c r="C517" s="11" t="s">
        <v>9</v>
      </c>
    </row>
    <row r="518" spans="1:3" ht="15" customHeight="1" x14ac:dyDescent="0.25">
      <c r="A518" s="12" t="str" cm="1">
        <f t="array" ref="A518">_xlfn.LET(_xlpm.x,_xlfn.CONCAT(IFERROR(IF(ISNUMBER(SEARCH(Tabelle1[SUCHTEXT],Tabelle2[[#This Row],[Output]])),Tabelle1[SUCHTEXT],""),"")),IF(_xlpm.x&lt;&gt;"",VLOOKUP("*"&amp;_xlpm.x&amp;"*",Tabelle1[[SUCHTEXT]:[Zeichen]],2,0),""))</f>
        <v>F01</v>
      </c>
      <c r="B518" s="12" cm="1">
        <f t="array" ref="B518">_xlfn.LET(_xlpm.x,_xlfn.CONCAT(IFERROR(IF(ISNUMBER(SEARCH(Tabelle1[SUCHTEXT],Tabelle2[[#This Row],[Output]])),Tabelle1[SUCHTEXT],""),"")),IF(_xlpm.x&lt;&gt;"",VLOOKUP("*"&amp;_xlpm.x&amp;"*",Tabelle1[[SUCHTEXT]:[Zeichen]],3,0),""))</f>
        <v>100</v>
      </c>
      <c r="C518" s="11" t="s">
        <v>7</v>
      </c>
    </row>
    <row r="519" spans="1:3" ht="15" customHeight="1" x14ac:dyDescent="0.25">
      <c r="A519" s="12" t="str" cm="1">
        <f t="array" ref="A519">_xlfn.LET(_xlpm.x,_xlfn.CONCAT(IFERROR(IF(ISNUMBER(SEARCH(Tabelle1[SUCHTEXT],Tabelle2[[#This Row],[Output]])),Tabelle1[SUCHTEXT],""),"")),IF(_xlpm.x&lt;&gt;"",VLOOKUP("*"&amp;_xlpm.x&amp;"*",Tabelle1[[SUCHTEXT]:[Zeichen]],2,0),""))</f>
        <v>F02</v>
      </c>
      <c r="B519" s="12" cm="1">
        <f t="array" ref="B519">_xlfn.LET(_xlpm.x,_xlfn.CONCAT(IFERROR(IF(ISNUMBER(SEARCH(Tabelle1[SUCHTEXT],Tabelle2[[#This Row],[Output]])),Tabelle1[SUCHTEXT],""),"")),IF(_xlpm.x&lt;&gt;"",VLOOKUP("*"&amp;_xlpm.x&amp;"*",Tabelle1[[SUCHTEXT]:[Zeichen]],3,0),""))</f>
        <v>200</v>
      </c>
      <c r="C519" s="11" t="s">
        <v>8</v>
      </c>
    </row>
    <row r="520" spans="1:3" ht="15" customHeight="1" x14ac:dyDescent="0.25">
      <c r="A520" s="12" t="str" cm="1">
        <f t="array" ref="A520">_xlfn.LET(_xlpm.x,_xlfn.CONCAT(IFERROR(IF(ISNUMBER(SEARCH(Tabelle1[SUCHTEXT],Tabelle2[[#This Row],[Output]])),Tabelle1[SUCHTEXT],""),"")),IF(_xlpm.x&lt;&gt;"",VLOOKUP("*"&amp;_xlpm.x&amp;"*",Tabelle1[[SUCHTEXT]:[Zeichen]],2,0),""))</f>
        <v/>
      </c>
      <c r="B520" s="12" t="str" cm="1">
        <f t="array" ref="B520">_xlfn.LET(_xlpm.x,_xlfn.CONCAT(IFERROR(IF(ISNUMBER(SEARCH(Tabelle1[SUCHTEXT],Tabelle2[[#This Row],[Output]])),Tabelle1[SUCHTEXT],""),"")),IF(_xlpm.x&lt;&gt;"",VLOOKUP("*"&amp;_xlpm.x&amp;"*",Tabelle1[[SUCHTEXT]:[Zeichen]],3,0),""))</f>
        <v/>
      </c>
      <c r="C520" s="11" t="s">
        <v>9</v>
      </c>
    </row>
    <row r="521" spans="1:3" ht="15" customHeight="1" x14ac:dyDescent="0.25">
      <c r="A521" s="12" t="str" cm="1">
        <f t="array" ref="A521">_xlfn.LET(_xlpm.x,_xlfn.CONCAT(IFERROR(IF(ISNUMBER(SEARCH(Tabelle1[SUCHTEXT],Tabelle2[[#This Row],[Output]])),Tabelle1[SUCHTEXT],""),"")),IF(_xlpm.x&lt;&gt;"",VLOOKUP("*"&amp;_xlpm.x&amp;"*",Tabelle1[[SUCHTEXT]:[Zeichen]],2,0),""))</f>
        <v>F01</v>
      </c>
      <c r="B521" s="12" cm="1">
        <f t="array" ref="B521">_xlfn.LET(_xlpm.x,_xlfn.CONCAT(IFERROR(IF(ISNUMBER(SEARCH(Tabelle1[SUCHTEXT],Tabelle2[[#This Row],[Output]])),Tabelle1[SUCHTEXT],""),"")),IF(_xlpm.x&lt;&gt;"",VLOOKUP("*"&amp;_xlpm.x&amp;"*",Tabelle1[[SUCHTEXT]:[Zeichen]],3,0),""))</f>
        <v>100</v>
      </c>
      <c r="C521" s="11" t="s">
        <v>7</v>
      </c>
    </row>
    <row r="522" spans="1:3" ht="15" customHeight="1" x14ac:dyDescent="0.25">
      <c r="A522" s="12" t="str" cm="1">
        <f t="array" ref="A522">_xlfn.LET(_xlpm.x,_xlfn.CONCAT(IFERROR(IF(ISNUMBER(SEARCH(Tabelle1[SUCHTEXT],Tabelle2[[#This Row],[Output]])),Tabelle1[SUCHTEXT],""),"")),IF(_xlpm.x&lt;&gt;"",VLOOKUP("*"&amp;_xlpm.x&amp;"*",Tabelle1[[SUCHTEXT]:[Zeichen]],2,0),""))</f>
        <v>F02</v>
      </c>
      <c r="B522" s="12" cm="1">
        <f t="array" ref="B522">_xlfn.LET(_xlpm.x,_xlfn.CONCAT(IFERROR(IF(ISNUMBER(SEARCH(Tabelle1[SUCHTEXT],Tabelle2[[#This Row],[Output]])),Tabelle1[SUCHTEXT],""),"")),IF(_xlpm.x&lt;&gt;"",VLOOKUP("*"&amp;_xlpm.x&amp;"*",Tabelle1[[SUCHTEXT]:[Zeichen]],3,0),""))</f>
        <v>200</v>
      </c>
      <c r="C522" s="11" t="s">
        <v>8</v>
      </c>
    </row>
    <row r="523" spans="1:3" ht="15" customHeight="1" x14ac:dyDescent="0.25">
      <c r="A523" s="12" t="str" cm="1">
        <f t="array" ref="A523">_xlfn.LET(_xlpm.x,_xlfn.CONCAT(IFERROR(IF(ISNUMBER(SEARCH(Tabelle1[SUCHTEXT],Tabelle2[[#This Row],[Output]])),Tabelle1[SUCHTEXT],""),"")),IF(_xlpm.x&lt;&gt;"",VLOOKUP("*"&amp;_xlpm.x&amp;"*",Tabelle1[[SUCHTEXT]:[Zeichen]],2,0),""))</f>
        <v/>
      </c>
      <c r="B523" s="12" t="str" cm="1">
        <f t="array" ref="B523">_xlfn.LET(_xlpm.x,_xlfn.CONCAT(IFERROR(IF(ISNUMBER(SEARCH(Tabelle1[SUCHTEXT],Tabelle2[[#This Row],[Output]])),Tabelle1[SUCHTEXT],""),"")),IF(_xlpm.x&lt;&gt;"",VLOOKUP("*"&amp;_xlpm.x&amp;"*",Tabelle1[[SUCHTEXT]:[Zeichen]],3,0),""))</f>
        <v/>
      </c>
      <c r="C523" s="11" t="s">
        <v>9</v>
      </c>
    </row>
    <row r="524" spans="1:3" ht="15" customHeight="1" x14ac:dyDescent="0.25">
      <c r="A524" s="12" t="str" cm="1">
        <f t="array" ref="A524">_xlfn.LET(_xlpm.x,_xlfn.CONCAT(IFERROR(IF(ISNUMBER(SEARCH(Tabelle1[SUCHTEXT],Tabelle2[[#This Row],[Output]])),Tabelle1[SUCHTEXT],""),"")),IF(_xlpm.x&lt;&gt;"",VLOOKUP("*"&amp;_xlpm.x&amp;"*",Tabelle1[[SUCHTEXT]:[Zeichen]],2,0),""))</f>
        <v>F01</v>
      </c>
      <c r="B524" s="12" cm="1">
        <f t="array" ref="B524">_xlfn.LET(_xlpm.x,_xlfn.CONCAT(IFERROR(IF(ISNUMBER(SEARCH(Tabelle1[SUCHTEXT],Tabelle2[[#This Row],[Output]])),Tabelle1[SUCHTEXT],""),"")),IF(_xlpm.x&lt;&gt;"",VLOOKUP("*"&amp;_xlpm.x&amp;"*",Tabelle1[[SUCHTEXT]:[Zeichen]],3,0),""))</f>
        <v>100</v>
      </c>
      <c r="C524" s="11" t="s">
        <v>7</v>
      </c>
    </row>
    <row r="525" spans="1:3" ht="15" customHeight="1" x14ac:dyDescent="0.25">
      <c r="A525" s="12" t="str" cm="1">
        <f t="array" ref="A525">_xlfn.LET(_xlpm.x,_xlfn.CONCAT(IFERROR(IF(ISNUMBER(SEARCH(Tabelle1[SUCHTEXT],Tabelle2[[#This Row],[Output]])),Tabelle1[SUCHTEXT],""),"")),IF(_xlpm.x&lt;&gt;"",VLOOKUP("*"&amp;_xlpm.x&amp;"*",Tabelle1[[SUCHTEXT]:[Zeichen]],2,0),""))</f>
        <v>F02</v>
      </c>
      <c r="B525" s="12" cm="1">
        <f t="array" ref="B525">_xlfn.LET(_xlpm.x,_xlfn.CONCAT(IFERROR(IF(ISNUMBER(SEARCH(Tabelle1[SUCHTEXT],Tabelle2[[#This Row],[Output]])),Tabelle1[SUCHTEXT],""),"")),IF(_xlpm.x&lt;&gt;"",VLOOKUP("*"&amp;_xlpm.x&amp;"*",Tabelle1[[SUCHTEXT]:[Zeichen]],3,0),""))</f>
        <v>200</v>
      </c>
      <c r="C525" s="11" t="s">
        <v>8</v>
      </c>
    </row>
    <row r="526" spans="1:3" ht="15" customHeight="1" x14ac:dyDescent="0.25">
      <c r="A526" s="12" t="str" cm="1">
        <f t="array" ref="A526">_xlfn.LET(_xlpm.x,_xlfn.CONCAT(IFERROR(IF(ISNUMBER(SEARCH(Tabelle1[SUCHTEXT],Tabelle2[[#This Row],[Output]])),Tabelle1[SUCHTEXT],""),"")),IF(_xlpm.x&lt;&gt;"",VLOOKUP("*"&amp;_xlpm.x&amp;"*",Tabelle1[[SUCHTEXT]:[Zeichen]],2,0),""))</f>
        <v/>
      </c>
      <c r="B526" s="12" t="str" cm="1">
        <f t="array" ref="B526">_xlfn.LET(_xlpm.x,_xlfn.CONCAT(IFERROR(IF(ISNUMBER(SEARCH(Tabelle1[SUCHTEXT],Tabelle2[[#This Row],[Output]])),Tabelle1[SUCHTEXT],""),"")),IF(_xlpm.x&lt;&gt;"",VLOOKUP("*"&amp;_xlpm.x&amp;"*",Tabelle1[[SUCHTEXT]:[Zeichen]],3,0),""))</f>
        <v/>
      </c>
      <c r="C526" s="11" t="s">
        <v>9</v>
      </c>
    </row>
    <row r="527" spans="1:3" ht="15" customHeight="1" x14ac:dyDescent="0.25">
      <c r="A527" s="12" t="str" cm="1">
        <f t="array" ref="A527">_xlfn.LET(_xlpm.x,_xlfn.CONCAT(IFERROR(IF(ISNUMBER(SEARCH(Tabelle1[SUCHTEXT],Tabelle2[[#This Row],[Output]])),Tabelle1[SUCHTEXT],""),"")),IF(_xlpm.x&lt;&gt;"",VLOOKUP("*"&amp;_xlpm.x&amp;"*",Tabelle1[[SUCHTEXT]:[Zeichen]],2,0),""))</f>
        <v>F01</v>
      </c>
      <c r="B527" s="12" cm="1">
        <f t="array" ref="B527">_xlfn.LET(_xlpm.x,_xlfn.CONCAT(IFERROR(IF(ISNUMBER(SEARCH(Tabelle1[SUCHTEXT],Tabelle2[[#This Row],[Output]])),Tabelle1[SUCHTEXT],""),"")),IF(_xlpm.x&lt;&gt;"",VLOOKUP("*"&amp;_xlpm.x&amp;"*",Tabelle1[[SUCHTEXT]:[Zeichen]],3,0),""))</f>
        <v>100</v>
      </c>
      <c r="C527" s="11" t="s">
        <v>7</v>
      </c>
    </row>
    <row r="528" spans="1:3" ht="15" customHeight="1" x14ac:dyDescent="0.25">
      <c r="A528" s="12" t="str" cm="1">
        <f t="array" ref="A528">_xlfn.LET(_xlpm.x,_xlfn.CONCAT(IFERROR(IF(ISNUMBER(SEARCH(Tabelle1[SUCHTEXT],Tabelle2[[#This Row],[Output]])),Tabelle1[SUCHTEXT],""),"")),IF(_xlpm.x&lt;&gt;"",VLOOKUP("*"&amp;_xlpm.x&amp;"*",Tabelle1[[SUCHTEXT]:[Zeichen]],2,0),""))</f>
        <v>F02</v>
      </c>
      <c r="B528" s="12" cm="1">
        <f t="array" ref="B528">_xlfn.LET(_xlpm.x,_xlfn.CONCAT(IFERROR(IF(ISNUMBER(SEARCH(Tabelle1[SUCHTEXT],Tabelle2[[#This Row],[Output]])),Tabelle1[SUCHTEXT],""),"")),IF(_xlpm.x&lt;&gt;"",VLOOKUP("*"&amp;_xlpm.x&amp;"*",Tabelle1[[SUCHTEXT]:[Zeichen]],3,0),""))</f>
        <v>200</v>
      </c>
      <c r="C528" s="11" t="s">
        <v>8</v>
      </c>
    </row>
    <row r="529" spans="1:3" ht="15" customHeight="1" x14ac:dyDescent="0.25">
      <c r="A529" s="12" t="str" cm="1">
        <f t="array" ref="A529">_xlfn.LET(_xlpm.x,_xlfn.CONCAT(IFERROR(IF(ISNUMBER(SEARCH(Tabelle1[SUCHTEXT],Tabelle2[[#This Row],[Output]])),Tabelle1[SUCHTEXT],""),"")),IF(_xlpm.x&lt;&gt;"",VLOOKUP("*"&amp;_xlpm.x&amp;"*",Tabelle1[[SUCHTEXT]:[Zeichen]],2,0),""))</f>
        <v/>
      </c>
      <c r="B529" s="12" t="str" cm="1">
        <f t="array" ref="B529">_xlfn.LET(_xlpm.x,_xlfn.CONCAT(IFERROR(IF(ISNUMBER(SEARCH(Tabelle1[SUCHTEXT],Tabelle2[[#This Row],[Output]])),Tabelle1[SUCHTEXT],""),"")),IF(_xlpm.x&lt;&gt;"",VLOOKUP("*"&amp;_xlpm.x&amp;"*",Tabelle1[[SUCHTEXT]:[Zeichen]],3,0),""))</f>
        <v/>
      </c>
      <c r="C529" s="11" t="s">
        <v>9</v>
      </c>
    </row>
    <row r="530" spans="1:3" ht="15" customHeight="1" x14ac:dyDescent="0.25">
      <c r="A530" s="12" t="str" cm="1">
        <f t="array" ref="A530">_xlfn.LET(_xlpm.x,_xlfn.CONCAT(IFERROR(IF(ISNUMBER(SEARCH(Tabelle1[SUCHTEXT],Tabelle2[[#This Row],[Output]])),Tabelle1[SUCHTEXT],""),"")),IF(_xlpm.x&lt;&gt;"",VLOOKUP("*"&amp;_xlpm.x&amp;"*",Tabelle1[[SUCHTEXT]:[Zeichen]],2,0),""))</f>
        <v>F01</v>
      </c>
      <c r="B530" s="12" cm="1">
        <f t="array" ref="B530">_xlfn.LET(_xlpm.x,_xlfn.CONCAT(IFERROR(IF(ISNUMBER(SEARCH(Tabelle1[SUCHTEXT],Tabelle2[[#This Row],[Output]])),Tabelle1[SUCHTEXT],""),"")),IF(_xlpm.x&lt;&gt;"",VLOOKUP("*"&amp;_xlpm.x&amp;"*",Tabelle1[[SUCHTEXT]:[Zeichen]],3,0),""))</f>
        <v>100</v>
      </c>
      <c r="C530" s="11" t="s">
        <v>7</v>
      </c>
    </row>
    <row r="531" spans="1:3" ht="15" customHeight="1" x14ac:dyDescent="0.25">
      <c r="A531" s="12" t="str" cm="1">
        <f t="array" ref="A531">_xlfn.LET(_xlpm.x,_xlfn.CONCAT(IFERROR(IF(ISNUMBER(SEARCH(Tabelle1[SUCHTEXT],Tabelle2[[#This Row],[Output]])),Tabelle1[SUCHTEXT],""),"")),IF(_xlpm.x&lt;&gt;"",VLOOKUP("*"&amp;_xlpm.x&amp;"*",Tabelle1[[SUCHTEXT]:[Zeichen]],2,0),""))</f>
        <v>F02</v>
      </c>
      <c r="B531" s="12" cm="1">
        <f t="array" ref="B531">_xlfn.LET(_xlpm.x,_xlfn.CONCAT(IFERROR(IF(ISNUMBER(SEARCH(Tabelle1[SUCHTEXT],Tabelle2[[#This Row],[Output]])),Tabelle1[SUCHTEXT],""),"")),IF(_xlpm.x&lt;&gt;"",VLOOKUP("*"&amp;_xlpm.x&amp;"*",Tabelle1[[SUCHTEXT]:[Zeichen]],3,0),""))</f>
        <v>200</v>
      </c>
      <c r="C531" s="11" t="s">
        <v>8</v>
      </c>
    </row>
    <row r="532" spans="1:3" ht="15" customHeight="1" x14ac:dyDescent="0.25">
      <c r="A532" s="12" t="str" cm="1">
        <f t="array" ref="A532">_xlfn.LET(_xlpm.x,_xlfn.CONCAT(IFERROR(IF(ISNUMBER(SEARCH(Tabelle1[SUCHTEXT],Tabelle2[[#This Row],[Output]])),Tabelle1[SUCHTEXT],""),"")),IF(_xlpm.x&lt;&gt;"",VLOOKUP("*"&amp;_xlpm.x&amp;"*",Tabelle1[[SUCHTEXT]:[Zeichen]],2,0),""))</f>
        <v/>
      </c>
      <c r="B532" s="12" t="str" cm="1">
        <f t="array" ref="B532">_xlfn.LET(_xlpm.x,_xlfn.CONCAT(IFERROR(IF(ISNUMBER(SEARCH(Tabelle1[SUCHTEXT],Tabelle2[[#This Row],[Output]])),Tabelle1[SUCHTEXT],""),"")),IF(_xlpm.x&lt;&gt;"",VLOOKUP("*"&amp;_xlpm.x&amp;"*",Tabelle1[[SUCHTEXT]:[Zeichen]],3,0),""))</f>
        <v/>
      </c>
      <c r="C532" s="11" t="s">
        <v>9</v>
      </c>
    </row>
    <row r="533" spans="1:3" ht="15" customHeight="1" x14ac:dyDescent="0.25">
      <c r="A533" s="12" t="str" cm="1">
        <f t="array" ref="A533">_xlfn.LET(_xlpm.x,_xlfn.CONCAT(IFERROR(IF(ISNUMBER(SEARCH(Tabelle1[SUCHTEXT],Tabelle2[[#This Row],[Output]])),Tabelle1[SUCHTEXT],""),"")),IF(_xlpm.x&lt;&gt;"",VLOOKUP("*"&amp;_xlpm.x&amp;"*",Tabelle1[[SUCHTEXT]:[Zeichen]],2,0),""))</f>
        <v>F01</v>
      </c>
      <c r="B533" s="12" cm="1">
        <f t="array" ref="B533">_xlfn.LET(_xlpm.x,_xlfn.CONCAT(IFERROR(IF(ISNUMBER(SEARCH(Tabelle1[SUCHTEXT],Tabelle2[[#This Row],[Output]])),Tabelle1[SUCHTEXT],""),"")),IF(_xlpm.x&lt;&gt;"",VLOOKUP("*"&amp;_xlpm.x&amp;"*",Tabelle1[[SUCHTEXT]:[Zeichen]],3,0),""))</f>
        <v>100</v>
      </c>
      <c r="C533" s="11" t="s">
        <v>7</v>
      </c>
    </row>
    <row r="534" spans="1:3" ht="15" customHeight="1" x14ac:dyDescent="0.25">
      <c r="A534" s="12" t="str" cm="1">
        <f t="array" ref="A534">_xlfn.LET(_xlpm.x,_xlfn.CONCAT(IFERROR(IF(ISNUMBER(SEARCH(Tabelle1[SUCHTEXT],Tabelle2[[#This Row],[Output]])),Tabelle1[SUCHTEXT],""),"")),IF(_xlpm.x&lt;&gt;"",VLOOKUP("*"&amp;_xlpm.x&amp;"*",Tabelle1[[SUCHTEXT]:[Zeichen]],2,0),""))</f>
        <v>F02</v>
      </c>
      <c r="B534" s="12" cm="1">
        <f t="array" ref="B534">_xlfn.LET(_xlpm.x,_xlfn.CONCAT(IFERROR(IF(ISNUMBER(SEARCH(Tabelle1[SUCHTEXT],Tabelle2[[#This Row],[Output]])),Tabelle1[SUCHTEXT],""),"")),IF(_xlpm.x&lt;&gt;"",VLOOKUP("*"&amp;_xlpm.x&amp;"*",Tabelle1[[SUCHTEXT]:[Zeichen]],3,0),""))</f>
        <v>200</v>
      </c>
      <c r="C534" s="11" t="s">
        <v>8</v>
      </c>
    </row>
    <row r="535" spans="1:3" ht="15" customHeight="1" x14ac:dyDescent="0.25">
      <c r="A535" s="12" t="str" cm="1">
        <f t="array" ref="A535">_xlfn.LET(_xlpm.x,_xlfn.CONCAT(IFERROR(IF(ISNUMBER(SEARCH(Tabelle1[SUCHTEXT],Tabelle2[[#This Row],[Output]])),Tabelle1[SUCHTEXT],""),"")),IF(_xlpm.x&lt;&gt;"",VLOOKUP("*"&amp;_xlpm.x&amp;"*",Tabelle1[[SUCHTEXT]:[Zeichen]],2,0),""))</f>
        <v/>
      </c>
      <c r="B535" s="12" t="str" cm="1">
        <f t="array" ref="B535">_xlfn.LET(_xlpm.x,_xlfn.CONCAT(IFERROR(IF(ISNUMBER(SEARCH(Tabelle1[SUCHTEXT],Tabelle2[[#This Row],[Output]])),Tabelle1[SUCHTEXT],""),"")),IF(_xlpm.x&lt;&gt;"",VLOOKUP("*"&amp;_xlpm.x&amp;"*",Tabelle1[[SUCHTEXT]:[Zeichen]],3,0),""))</f>
        <v/>
      </c>
      <c r="C535" s="11" t="s">
        <v>9</v>
      </c>
    </row>
    <row r="536" spans="1:3" ht="15" customHeight="1" x14ac:dyDescent="0.25">
      <c r="A536" s="12" t="str" cm="1">
        <f t="array" ref="A536">_xlfn.LET(_xlpm.x,_xlfn.CONCAT(IFERROR(IF(ISNUMBER(SEARCH(Tabelle1[SUCHTEXT],Tabelle2[[#This Row],[Output]])),Tabelle1[SUCHTEXT],""),"")),IF(_xlpm.x&lt;&gt;"",VLOOKUP("*"&amp;_xlpm.x&amp;"*",Tabelle1[[SUCHTEXT]:[Zeichen]],2,0),""))</f>
        <v>F01</v>
      </c>
      <c r="B536" s="12" cm="1">
        <f t="array" ref="B536">_xlfn.LET(_xlpm.x,_xlfn.CONCAT(IFERROR(IF(ISNUMBER(SEARCH(Tabelle1[SUCHTEXT],Tabelle2[[#This Row],[Output]])),Tabelle1[SUCHTEXT],""),"")),IF(_xlpm.x&lt;&gt;"",VLOOKUP("*"&amp;_xlpm.x&amp;"*",Tabelle1[[SUCHTEXT]:[Zeichen]],3,0),""))</f>
        <v>100</v>
      </c>
      <c r="C536" s="11" t="s">
        <v>7</v>
      </c>
    </row>
    <row r="537" spans="1:3" ht="15" customHeight="1" x14ac:dyDescent="0.25">
      <c r="A537" s="12" t="str" cm="1">
        <f t="array" ref="A537">_xlfn.LET(_xlpm.x,_xlfn.CONCAT(IFERROR(IF(ISNUMBER(SEARCH(Tabelle1[SUCHTEXT],Tabelle2[[#This Row],[Output]])),Tabelle1[SUCHTEXT],""),"")),IF(_xlpm.x&lt;&gt;"",VLOOKUP("*"&amp;_xlpm.x&amp;"*",Tabelle1[[SUCHTEXT]:[Zeichen]],2,0),""))</f>
        <v>F02</v>
      </c>
      <c r="B537" s="12" cm="1">
        <f t="array" ref="B537">_xlfn.LET(_xlpm.x,_xlfn.CONCAT(IFERROR(IF(ISNUMBER(SEARCH(Tabelle1[SUCHTEXT],Tabelle2[[#This Row],[Output]])),Tabelle1[SUCHTEXT],""),"")),IF(_xlpm.x&lt;&gt;"",VLOOKUP("*"&amp;_xlpm.x&amp;"*",Tabelle1[[SUCHTEXT]:[Zeichen]],3,0),""))</f>
        <v>200</v>
      </c>
      <c r="C537" s="11" t="s">
        <v>8</v>
      </c>
    </row>
    <row r="538" spans="1:3" ht="15" customHeight="1" x14ac:dyDescent="0.25">
      <c r="A538" s="12" t="str" cm="1">
        <f t="array" ref="A538">_xlfn.LET(_xlpm.x,_xlfn.CONCAT(IFERROR(IF(ISNUMBER(SEARCH(Tabelle1[SUCHTEXT],Tabelle2[[#This Row],[Output]])),Tabelle1[SUCHTEXT],""),"")),IF(_xlpm.x&lt;&gt;"",VLOOKUP("*"&amp;_xlpm.x&amp;"*",Tabelle1[[SUCHTEXT]:[Zeichen]],2,0),""))</f>
        <v/>
      </c>
      <c r="B538" s="12" t="str" cm="1">
        <f t="array" ref="B538">_xlfn.LET(_xlpm.x,_xlfn.CONCAT(IFERROR(IF(ISNUMBER(SEARCH(Tabelle1[SUCHTEXT],Tabelle2[[#This Row],[Output]])),Tabelle1[SUCHTEXT],""),"")),IF(_xlpm.x&lt;&gt;"",VLOOKUP("*"&amp;_xlpm.x&amp;"*",Tabelle1[[SUCHTEXT]:[Zeichen]],3,0),""))</f>
        <v/>
      </c>
      <c r="C538" s="11" t="s">
        <v>9</v>
      </c>
    </row>
    <row r="539" spans="1:3" ht="15" customHeight="1" x14ac:dyDescent="0.25">
      <c r="A539" s="12" t="str" cm="1">
        <f t="array" ref="A539">_xlfn.LET(_xlpm.x,_xlfn.CONCAT(IFERROR(IF(ISNUMBER(SEARCH(Tabelle1[SUCHTEXT],Tabelle2[[#This Row],[Output]])),Tabelle1[SUCHTEXT],""),"")),IF(_xlpm.x&lt;&gt;"",VLOOKUP("*"&amp;_xlpm.x&amp;"*",Tabelle1[[SUCHTEXT]:[Zeichen]],2,0),""))</f>
        <v>F01</v>
      </c>
      <c r="B539" s="12" cm="1">
        <f t="array" ref="B539">_xlfn.LET(_xlpm.x,_xlfn.CONCAT(IFERROR(IF(ISNUMBER(SEARCH(Tabelle1[SUCHTEXT],Tabelle2[[#This Row],[Output]])),Tabelle1[SUCHTEXT],""),"")),IF(_xlpm.x&lt;&gt;"",VLOOKUP("*"&amp;_xlpm.x&amp;"*",Tabelle1[[SUCHTEXT]:[Zeichen]],3,0),""))</f>
        <v>100</v>
      </c>
      <c r="C539" s="11" t="s">
        <v>7</v>
      </c>
    </row>
    <row r="540" spans="1:3" ht="15" customHeight="1" x14ac:dyDescent="0.25">
      <c r="A540" s="12" t="str" cm="1">
        <f t="array" ref="A540">_xlfn.LET(_xlpm.x,_xlfn.CONCAT(IFERROR(IF(ISNUMBER(SEARCH(Tabelle1[SUCHTEXT],Tabelle2[[#This Row],[Output]])),Tabelle1[SUCHTEXT],""),"")),IF(_xlpm.x&lt;&gt;"",VLOOKUP("*"&amp;_xlpm.x&amp;"*",Tabelle1[[SUCHTEXT]:[Zeichen]],2,0),""))</f>
        <v>F02</v>
      </c>
      <c r="B540" s="12" cm="1">
        <f t="array" ref="B540">_xlfn.LET(_xlpm.x,_xlfn.CONCAT(IFERROR(IF(ISNUMBER(SEARCH(Tabelle1[SUCHTEXT],Tabelle2[[#This Row],[Output]])),Tabelle1[SUCHTEXT],""),"")),IF(_xlpm.x&lt;&gt;"",VLOOKUP("*"&amp;_xlpm.x&amp;"*",Tabelle1[[SUCHTEXT]:[Zeichen]],3,0),""))</f>
        <v>200</v>
      </c>
      <c r="C540" s="11" t="s">
        <v>8</v>
      </c>
    </row>
    <row r="541" spans="1:3" ht="15" customHeight="1" x14ac:dyDescent="0.25">
      <c r="A541" s="12" t="str" cm="1">
        <f t="array" ref="A541">_xlfn.LET(_xlpm.x,_xlfn.CONCAT(IFERROR(IF(ISNUMBER(SEARCH(Tabelle1[SUCHTEXT],Tabelle2[[#This Row],[Output]])),Tabelle1[SUCHTEXT],""),"")),IF(_xlpm.x&lt;&gt;"",VLOOKUP("*"&amp;_xlpm.x&amp;"*",Tabelle1[[SUCHTEXT]:[Zeichen]],2,0),""))</f>
        <v/>
      </c>
      <c r="B541" s="12" t="str" cm="1">
        <f t="array" ref="B541">_xlfn.LET(_xlpm.x,_xlfn.CONCAT(IFERROR(IF(ISNUMBER(SEARCH(Tabelle1[SUCHTEXT],Tabelle2[[#This Row],[Output]])),Tabelle1[SUCHTEXT],""),"")),IF(_xlpm.x&lt;&gt;"",VLOOKUP("*"&amp;_xlpm.x&amp;"*",Tabelle1[[SUCHTEXT]:[Zeichen]],3,0),""))</f>
        <v/>
      </c>
      <c r="C541" s="11" t="s">
        <v>9</v>
      </c>
    </row>
    <row r="542" spans="1:3" ht="15" customHeight="1" x14ac:dyDescent="0.25">
      <c r="A542" s="12" t="str" cm="1">
        <f t="array" ref="A542">_xlfn.LET(_xlpm.x,_xlfn.CONCAT(IFERROR(IF(ISNUMBER(SEARCH(Tabelle1[SUCHTEXT],Tabelle2[[#This Row],[Output]])),Tabelle1[SUCHTEXT],""),"")),IF(_xlpm.x&lt;&gt;"",VLOOKUP("*"&amp;_xlpm.x&amp;"*",Tabelle1[[SUCHTEXT]:[Zeichen]],2,0),""))</f>
        <v>F01</v>
      </c>
      <c r="B542" s="12" cm="1">
        <f t="array" ref="B542">_xlfn.LET(_xlpm.x,_xlfn.CONCAT(IFERROR(IF(ISNUMBER(SEARCH(Tabelle1[SUCHTEXT],Tabelle2[[#This Row],[Output]])),Tabelle1[SUCHTEXT],""),"")),IF(_xlpm.x&lt;&gt;"",VLOOKUP("*"&amp;_xlpm.x&amp;"*",Tabelle1[[SUCHTEXT]:[Zeichen]],3,0),""))</f>
        <v>100</v>
      </c>
      <c r="C542" s="11" t="s">
        <v>7</v>
      </c>
    </row>
    <row r="543" spans="1:3" ht="15" customHeight="1" x14ac:dyDescent="0.25">
      <c r="A543" s="12" t="str" cm="1">
        <f t="array" ref="A543">_xlfn.LET(_xlpm.x,_xlfn.CONCAT(IFERROR(IF(ISNUMBER(SEARCH(Tabelle1[SUCHTEXT],Tabelle2[[#This Row],[Output]])),Tabelle1[SUCHTEXT],""),"")),IF(_xlpm.x&lt;&gt;"",VLOOKUP("*"&amp;_xlpm.x&amp;"*",Tabelle1[[SUCHTEXT]:[Zeichen]],2,0),""))</f>
        <v>F02</v>
      </c>
      <c r="B543" s="12" cm="1">
        <f t="array" ref="B543">_xlfn.LET(_xlpm.x,_xlfn.CONCAT(IFERROR(IF(ISNUMBER(SEARCH(Tabelle1[SUCHTEXT],Tabelle2[[#This Row],[Output]])),Tabelle1[SUCHTEXT],""),"")),IF(_xlpm.x&lt;&gt;"",VLOOKUP("*"&amp;_xlpm.x&amp;"*",Tabelle1[[SUCHTEXT]:[Zeichen]],3,0),""))</f>
        <v>200</v>
      </c>
      <c r="C543" s="11" t="s">
        <v>8</v>
      </c>
    </row>
    <row r="544" spans="1:3" ht="15" customHeight="1" x14ac:dyDescent="0.25">
      <c r="A544" s="12" t="str" cm="1">
        <f t="array" ref="A544">_xlfn.LET(_xlpm.x,_xlfn.CONCAT(IFERROR(IF(ISNUMBER(SEARCH(Tabelle1[SUCHTEXT],Tabelle2[[#This Row],[Output]])),Tabelle1[SUCHTEXT],""),"")),IF(_xlpm.x&lt;&gt;"",VLOOKUP("*"&amp;_xlpm.x&amp;"*",Tabelle1[[SUCHTEXT]:[Zeichen]],2,0),""))</f>
        <v/>
      </c>
      <c r="B544" s="12" t="str" cm="1">
        <f t="array" ref="B544">_xlfn.LET(_xlpm.x,_xlfn.CONCAT(IFERROR(IF(ISNUMBER(SEARCH(Tabelle1[SUCHTEXT],Tabelle2[[#This Row],[Output]])),Tabelle1[SUCHTEXT],""),"")),IF(_xlpm.x&lt;&gt;"",VLOOKUP("*"&amp;_xlpm.x&amp;"*",Tabelle1[[SUCHTEXT]:[Zeichen]],3,0),""))</f>
        <v/>
      </c>
      <c r="C544" s="11" t="s">
        <v>9</v>
      </c>
    </row>
    <row r="545" spans="1:3" ht="15" customHeight="1" x14ac:dyDescent="0.25">
      <c r="A545" s="12" t="str" cm="1">
        <f t="array" ref="A545">_xlfn.LET(_xlpm.x,_xlfn.CONCAT(IFERROR(IF(ISNUMBER(SEARCH(Tabelle1[SUCHTEXT],Tabelle2[[#This Row],[Output]])),Tabelle1[SUCHTEXT],""),"")),IF(_xlpm.x&lt;&gt;"",VLOOKUP("*"&amp;_xlpm.x&amp;"*",Tabelle1[[SUCHTEXT]:[Zeichen]],2,0),""))</f>
        <v>F01</v>
      </c>
      <c r="B545" s="12" cm="1">
        <f t="array" ref="B545">_xlfn.LET(_xlpm.x,_xlfn.CONCAT(IFERROR(IF(ISNUMBER(SEARCH(Tabelle1[SUCHTEXT],Tabelle2[[#This Row],[Output]])),Tabelle1[SUCHTEXT],""),"")),IF(_xlpm.x&lt;&gt;"",VLOOKUP("*"&amp;_xlpm.x&amp;"*",Tabelle1[[SUCHTEXT]:[Zeichen]],3,0),""))</f>
        <v>100</v>
      </c>
      <c r="C545" s="11" t="s">
        <v>7</v>
      </c>
    </row>
    <row r="546" spans="1:3" ht="15" customHeight="1" x14ac:dyDescent="0.25">
      <c r="A546" s="12" t="str" cm="1">
        <f t="array" ref="A546">_xlfn.LET(_xlpm.x,_xlfn.CONCAT(IFERROR(IF(ISNUMBER(SEARCH(Tabelle1[SUCHTEXT],Tabelle2[[#This Row],[Output]])),Tabelle1[SUCHTEXT],""),"")),IF(_xlpm.x&lt;&gt;"",VLOOKUP("*"&amp;_xlpm.x&amp;"*",Tabelle1[[SUCHTEXT]:[Zeichen]],2,0),""))</f>
        <v>F02</v>
      </c>
      <c r="B546" s="12" cm="1">
        <f t="array" ref="B546">_xlfn.LET(_xlpm.x,_xlfn.CONCAT(IFERROR(IF(ISNUMBER(SEARCH(Tabelle1[SUCHTEXT],Tabelle2[[#This Row],[Output]])),Tabelle1[SUCHTEXT],""),"")),IF(_xlpm.x&lt;&gt;"",VLOOKUP("*"&amp;_xlpm.x&amp;"*",Tabelle1[[SUCHTEXT]:[Zeichen]],3,0),""))</f>
        <v>200</v>
      </c>
      <c r="C546" s="11" t="s">
        <v>8</v>
      </c>
    </row>
    <row r="547" spans="1:3" ht="15" customHeight="1" x14ac:dyDescent="0.25">
      <c r="A547" s="12" t="str" cm="1">
        <f t="array" ref="A547">_xlfn.LET(_xlpm.x,_xlfn.CONCAT(IFERROR(IF(ISNUMBER(SEARCH(Tabelle1[SUCHTEXT],Tabelle2[[#This Row],[Output]])),Tabelle1[SUCHTEXT],""),"")),IF(_xlpm.x&lt;&gt;"",VLOOKUP("*"&amp;_xlpm.x&amp;"*",Tabelle1[[SUCHTEXT]:[Zeichen]],2,0),""))</f>
        <v/>
      </c>
      <c r="B547" s="12" t="str" cm="1">
        <f t="array" ref="B547">_xlfn.LET(_xlpm.x,_xlfn.CONCAT(IFERROR(IF(ISNUMBER(SEARCH(Tabelle1[SUCHTEXT],Tabelle2[[#This Row],[Output]])),Tabelle1[SUCHTEXT],""),"")),IF(_xlpm.x&lt;&gt;"",VLOOKUP("*"&amp;_xlpm.x&amp;"*",Tabelle1[[SUCHTEXT]:[Zeichen]],3,0),""))</f>
        <v/>
      </c>
      <c r="C547" s="11" t="s">
        <v>9</v>
      </c>
    </row>
    <row r="548" spans="1:3" ht="15" customHeight="1" x14ac:dyDescent="0.25">
      <c r="A548" s="12" t="str" cm="1">
        <f t="array" ref="A548">_xlfn.LET(_xlpm.x,_xlfn.CONCAT(IFERROR(IF(ISNUMBER(SEARCH(Tabelle1[SUCHTEXT],Tabelle2[[#This Row],[Output]])),Tabelle1[SUCHTEXT],""),"")),IF(_xlpm.x&lt;&gt;"",VLOOKUP("*"&amp;_xlpm.x&amp;"*",Tabelle1[[SUCHTEXT]:[Zeichen]],2,0),""))</f>
        <v>F01</v>
      </c>
      <c r="B548" s="12" cm="1">
        <f t="array" ref="B548">_xlfn.LET(_xlpm.x,_xlfn.CONCAT(IFERROR(IF(ISNUMBER(SEARCH(Tabelle1[SUCHTEXT],Tabelle2[[#This Row],[Output]])),Tabelle1[SUCHTEXT],""),"")),IF(_xlpm.x&lt;&gt;"",VLOOKUP("*"&amp;_xlpm.x&amp;"*",Tabelle1[[SUCHTEXT]:[Zeichen]],3,0),""))</f>
        <v>100</v>
      </c>
      <c r="C548" s="11" t="s">
        <v>7</v>
      </c>
    </row>
    <row r="549" spans="1:3" ht="15" customHeight="1" x14ac:dyDescent="0.25">
      <c r="A549" s="12" t="str" cm="1">
        <f t="array" ref="A549">_xlfn.LET(_xlpm.x,_xlfn.CONCAT(IFERROR(IF(ISNUMBER(SEARCH(Tabelle1[SUCHTEXT],Tabelle2[[#This Row],[Output]])),Tabelle1[SUCHTEXT],""),"")),IF(_xlpm.x&lt;&gt;"",VLOOKUP("*"&amp;_xlpm.x&amp;"*",Tabelle1[[SUCHTEXT]:[Zeichen]],2,0),""))</f>
        <v>F02</v>
      </c>
      <c r="B549" s="12" cm="1">
        <f t="array" ref="B549">_xlfn.LET(_xlpm.x,_xlfn.CONCAT(IFERROR(IF(ISNUMBER(SEARCH(Tabelle1[SUCHTEXT],Tabelle2[[#This Row],[Output]])),Tabelle1[SUCHTEXT],""),"")),IF(_xlpm.x&lt;&gt;"",VLOOKUP("*"&amp;_xlpm.x&amp;"*",Tabelle1[[SUCHTEXT]:[Zeichen]],3,0),""))</f>
        <v>200</v>
      </c>
      <c r="C549" s="11" t="s">
        <v>8</v>
      </c>
    </row>
    <row r="550" spans="1:3" ht="15" customHeight="1" x14ac:dyDescent="0.25">
      <c r="A550" s="12" t="str" cm="1">
        <f t="array" ref="A550">_xlfn.LET(_xlpm.x,_xlfn.CONCAT(IFERROR(IF(ISNUMBER(SEARCH(Tabelle1[SUCHTEXT],Tabelle2[[#This Row],[Output]])),Tabelle1[SUCHTEXT],""),"")),IF(_xlpm.x&lt;&gt;"",VLOOKUP("*"&amp;_xlpm.x&amp;"*",Tabelle1[[SUCHTEXT]:[Zeichen]],2,0),""))</f>
        <v/>
      </c>
      <c r="B550" s="12" t="str" cm="1">
        <f t="array" ref="B550">_xlfn.LET(_xlpm.x,_xlfn.CONCAT(IFERROR(IF(ISNUMBER(SEARCH(Tabelle1[SUCHTEXT],Tabelle2[[#This Row],[Output]])),Tabelle1[SUCHTEXT],""),"")),IF(_xlpm.x&lt;&gt;"",VLOOKUP("*"&amp;_xlpm.x&amp;"*",Tabelle1[[SUCHTEXT]:[Zeichen]],3,0),""))</f>
        <v/>
      </c>
      <c r="C550" s="11" t="s">
        <v>9</v>
      </c>
    </row>
    <row r="551" spans="1:3" ht="15" customHeight="1" x14ac:dyDescent="0.25">
      <c r="A551" s="12" t="str" cm="1">
        <f t="array" ref="A551">_xlfn.LET(_xlpm.x,_xlfn.CONCAT(IFERROR(IF(ISNUMBER(SEARCH(Tabelle1[SUCHTEXT],Tabelle2[[#This Row],[Output]])),Tabelle1[SUCHTEXT],""),"")),IF(_xlpm.x&lt;&gt;"",VLOOKUP("*"&amp;_xlpm.x&amp;"*",Tabelle1[[SUCHTEXT]:[Zeichen]],2,0),""))</f>
        <v>F01</v>
      </c>
      <c r="B551" s="12" cm="1">
        <f t="array" ref="B551">_xlfn.LET(_xlpm.x,_xlfn.CONCAT(IFERROR(IF(ISNUMBER(SEARCH(Tabelle1[SUCHTEXT],Tabelle2[[#This Row],[Output]])),Tabelle1[SUCHTEXT],""),"")),IF(_xlpm.x&lt;&gt;"",VLOOKUP("*"&amp;_xlpm.x&amp;"*",Tabelle1[[SUCHTEXT]:[Zeichen]],3,0),""))</f>
        <v>100</v>
      </c>
      <c r="C551" s="11" t="s">
        <v>7</v>
      </c>
    </row>
    <row r="552" spans="1:3" ht="15" customHeight="1" x14ac:dyDescent="0.25">
      <c r="A552" s="12" t="str" cm="1">
        <f t="array" ref="A552">_xlfn.LET(_xlpm.x,_xlfn.CONCAT(IFERROR(IF(ISNUMBER(SEARCH(Tabelle1[SUCHTEXT],Tabelle2[[#This Row],[Output]])),Tabelle1[SUCHTEXT],""),"")),IF(_xlpm.x&lt;&gt;"",VLOOKUP("*"&amp;_xlpm.x&amp;"*",Tabelle1[[SUCHTEXT]:[Zeichen]],2,0),""))</f>
        <v>F02</v>
      </c>
      <c r="B552" s="12" cm="1">
        <f t="array" ref="B552">_xlfn.LET(_xlpm.x,_xlfn.CONCAT(IFERROR(IF(ISNUMBER(SEARCH(Tabelle1[SUCHTEXT],Tabelle2[[#This Row],[Output]])),Tabelle1[SUCHTEXT],""),"")),IF(_xlpm.x&lt;&gt;"",VLOOKUP("*"&amp;_xlpm.x&amp;"*",Tabelle1[[SUCHTEXT]:[Zeichen]],3,0),""))</f>
        <v>200</v>
      </c>
      <c r="C552" s="11" t="s">
        <v>8</v>
      </c>
    </row>
    <row r="553" spans="1:3" ht="15" customHeight="1" x14ac:dyDescent="0.25">
      <c r="A553" s="12" t="str" cm="1">
        <f t="array" ref="A553">_xlfn.LET(_xlpm.x,_xlfn.CONCAT(IFERROR(IF(ISNUMBER(SEARCH(Tabelle1[SUCHTEXT],Tabelle2[[#This Row],[Output]])),Tabelle1[SUCHTEXT],""),"")),IF(_xlpm.x&lt;&gt;"",VLOOKUP("*"&amp;_xlpm.x&amp;"*",Tabelle1[[SUCHTEXT]:[Zeichen]],2,0),""))</f>
        <v/>
      </c>
      <c r="B553" s="12" t="str" cm="1">
        <f t="array" ref="B553">_xlfn.LET(_xlpm.x,_xlfn.CONCAT(IFERROR(IF(ISNUMBER(SEARCH(Tabelle1[SUCHTEXT],Tabelle2[[#This Row],[Output]])),Tabelle1[SUCHTEXT],""),"")),IF(_xlpm.x&lt;&gt;"",VLOOKUP("*"&amp;_xlpm.x&amp;"*",Tabelle1[[SUCHTEXT]:[Zeichen]],3,0),""))</f>
        <v/>
      </c>
      <c r="C553" s="11" t="s">
        <v>9</v>
      </c>
    </row>
    <row r="554" spans="1:3" ht="15" customHeight="1" x14ac:dyDescent="0.25">
      <c r="A554" s="12" t="str" cm="1">
        <f t="array" ref="A554">_xlfn.LET(_xlpm.x,_xlfn.CONCAT(IFERROR(IF(ISNUMBER(SEARCH(Tabelle1[SUCHTEXT],Tabelle2[[#This Row],[Output]])),Tabelle1[SUCHTEXT],""),"")),IF(_xlpm.x&lt;&gt;"",VLOOKUP("*"&amp;_xlpm.x&amp;"*",Tabelle1[[SUCHTEXT]:[Zeichen]],2,0),""))</f>
        <v>F01</v>
      </c>
      <c r="B554" s="12" cm="1">
        <f t="array" ref="B554">_xlfn.LET(_xlpm.x,_xlfn.CONCAT(IFERROR(IF(ISNUMBER(SEARCH(Tabelle1[SUCHTEXT],Tabelle2[[#This Row],[Output]])),Tabelle1[SUCHTEXT],""),"")),IF(_xlpm.x&lt;&gt;"",VLOOKUP("*"&amp;_xlpm.x&amp;"*",Tabelle1[[SUCHTEXT]:[Zeichen]],3,0),""))</f>
        <v>100</v>
      </c>
      <c r="C554" s="11" t="s">
        <v>7</v>
      </c>
    </row>
    <row r="555" spans="1:3" ht="15" customHeight="1" x14ac:dyDescent="0.25">
      <c r="A555" s="12" t="str" cm="1">
        <f t="array" ref="A555">_xlfn.LET(_xlpm.x,_xlfn.CONCAT(IFERROR(IF(ISNUMBER(SEARCH(Tabelle1[SUCHTEXT],Tabelle2[[#This Row],[Output]])),Tabelle1[SUCHTEXT],""),"")),IF(_xlpm.x&lt;&gt;"",VLOOKUP("*"&amp;_xlpm.x&amp;"*",Tabelle1[[SUCHTEXT]:[Zeichen]],2,0),""))</f>
        <v>F02</v>
      </c>
      <c r="B555" s="12" cm="1">
        <f t="array" ref="B555">_xlfn.LET(_xlpm.x,_xlfn.CONCAT(IFERROR(IF(ISNUMBER(SEARCH(Tabelle1[SUCHTEXT],Tabelle2[[#This Row],[Output]])),Tabelle1[SUCHTEXT],""),"")),IF(_xlpm.x&lt;&gt;"",VLOOKUP("*"&amp;_xlpm.x&amp;"*",Tabelle1[[SUCHTEXT]:[Zeichen]],3,0),""))</f>
        <v>200</v>
      </c>
      <c r="C555" s="11" t="s">
        <v>8</v>
      </c>
    </row>
    <row r="556" spans="1:3" ht="15" customHeight="1" x14ac:dyDescent="0.25">
      <c r="A556" s="12" t="str" cm="1">
        <f t="array" ref="A556">_xlfn.LET(_xlpm.x,_xlfn.CONCAT(IFERROR(IF(ISNUMBER(SEARCH(Tabelle1[SUCHTEXT],Tabelle2[[#This Row],[Output]])),Tabelle1[SUCHTEXT],""),"")),IF(_xlpm.x&lt;&gt;"",VLOOKUP("*"&amp;_xlpm.x&amp;"*",Tabelle1[[SUCHTEXT]:[Zeichen]],2,0),""))</f>
        <v/>
      </c>
      <c r="B556" s="12" t="str" cm="1">
        <f t="array" ref="B556">_xlfn.LET(_xlpm.x,_xlfn.CONCAT(IFERROR(IF(ISNUMBER(SEARCH(Tabelle1[SUCHTEXT],Tabelle2[[#This Row],[Output]])),Tabelle1[SUCHTEXT],""),"")),IF(_xlpm.x&lt;&gt;"",VLOOKUP("*"&amp;_xlpm.x&amp;"*",Tabelle1[[SUCHTEXT]:[Zeichen]],3,0),""))</f>
        <v/>
      </c>
      <c r="C556" s="11" t="s">
        <v>9</v>
      </c>
    </row>
    <row r="557" spans="1:3" ht="15" customHeight="1" x14ac:dyDescent="0.25">
      <c r="A557" s="12" t="str" cm="1">
        <f t="array" ref="A557">_xlfn.LET(_xlpm.x,_xlfn.CONCAT(IFERROR(IF(ISNUMBER(SEARCH(Tabelle1[SUCHTEXT],Tabelle2[[#This Row],[Output]])),Tabelle1[SUCHTEXT],""),"")),IF(_xlpm.x&lt;&gt;"",VLOOKUP("*"&amp;_xlpm.x&amp;"*",Tabelle1[[SUCHTEXT]:[Zeichen]],2,0),""))</f>
        <v>F01</v>
      </c>
      <c r="B557" s="12" cm="1">
        <f t="array" ref="B557">_xlfn.LET(_xlpm.x,_xlfn.CONCAT(IFERROR(IF(ISNUMBER(SEARCH(Tabelle1[SUCHTEXT],Tabelle2[[#This Row],[Output]])),Tabelle1[SUCHTEXT],""),"")),IF(_xlpm.x&lt;&gt;"",VLOOKUP("*"&amp;_xlpm.x&amp;"*",Tabelle1[[SUCHTEXT]:[Zeichen]],3,0),""))</f>
        <v>100</v>
      </c>
      <c r="C557" s="11" t="s">
        <v>7</v>
      </c>
    </row>
    <row r="558" spans="1:3" ht="15" customHeight="1" x14ac:dyDescent="0.25">
      <c r="A558" s="12" t="str" cm="1">
        <f t="array" ref="A558">_xlfn.LET(_xlpm.x,_xlfn.CONCAT(IFERROR(IF(ISNUMBER(SEARCH(Tabelle1[SUCHTEXT],Tabelle2[[#This Row],[Output]])),Tabelle1[SUCHTEXT],""),"")),IF(_xlpm.x&lt;&gt;"",VLOOKUP("*"&amp;_xlpm.x&amp;"*",Tabelle1[[SUCHTEXT]:[Zeichen]],2,0),""))</f>
        <v>F02</v>
      </c>
      <c r="B558" s="12" cm="1">
        <f t="array" ref="B558">_xlfn.LET(_xlpm.x,_xlfn.CONCAT(IFERROR(IF(ISNUMBER(SEARCH(Tabelle1[SUCHTEXT],Tabelle2[[#This Row],[Output]])),Tabelle1[SUCHTEXT],""),"")),IF(_xlpm.x&lt;&gt;"",VLOOKUP("*"&amp;_xlpm.x&amp;"*",Tabelle1[[SUCHTEXT]:[Zeichen]],3,0),""))</f>
        <v>200</v>
      </c>
      <c r="C558" s="11" t="s">
        <v>8</v>
      </c>
    </row>
    <row r="559" spans="1:3" ht="15" customHeight="1" x14ac:dyDescent="0.25">
      <c r="A559" s="12" t="str" cm="1">
        <f t="array" ref="A559">_xlfn.LET(_xlpm.x,_xlfn.CONCAT(IFERROR(IF(ISNUMBER(SEARCH(Tabelle1[SUCHTEXT],Tabelle2[[#This Row],[Output]])),Tabelle1[SUCHTEXT],""),"")),IF(_xlpm.x&lt;&gt;"",VLOOKUP("*"&amp;_xlpm.x&amp;"*",Tabelle1[[SUCHTEXT]:[Zeichen]],2,0),""))</f>
        <v/>
      </c>
      <c r="B559" s="12" t="str" cm="1">
        <f t="array" ref="B559">_xlfn.LET(_xlpm.x,_xlfn.CONCAT(IFERROR(IF(ISNUMBER(SEARCH(Tabelle1[SUCHTEXT],Tabelle2[[#This Row],[Output]])),Tabelle1[SUCHTEXT],""),"")),IF(_xlpm.x&lt;&gt;"",VLOOKUP("*"&amp;_xlpm.x&amp;"*",Tabelle1[[SUCHTEXT]:[Zeichen]],3,0),""))</f>
        <v/>
      </c>
      <c r="C559" s="11" t="s">
        <v>9</v>
      </c>
    </row>
    <row r="560" spans="1:3" ht="15" customHeight="1" x14ac:dyDescent="0.25">
      <c r="A560" s="12" t="str" cm="1">
        <f t="array" ref="A560">_xlfn.LET(_xlpm.x,_xlfn.CONCAT(IFERROR(IF(ISNUMBER(SEARCH(Tabelle1[SUCHTEXT],Tabelle2[[#This Row],[Output]])),Tabelle1[SUCHTEXT],""),"")),IF(_xlpm.x&lt;&gt;"",VLOOKUP("*"&amp;_xlpm.x&amp;"*",Tabelle1[[SUCHTEXT]:[Zeichen]],2,0),""))</f>
        <v>F01</v>
      </c>
      <c r="B560" s="12" cm="1">
        <f t="array" ref="B560">_xlfn.LET(_xlpm.x,_xlfn.CONCAT(IFERROR(IF(ISNUMBER(SEARCH(Tabelle1[SUCHTEXT],Tabelle2[[#This Row],[Output]])),Tabelle1[SUCHTEXT],""),"")),IF(_xlpm.x&lt;&gt;"",VLOOKUP("*"&amp;_xlpm.x&amp;"*",Tabelle1[[SUCHTEXT]:[Zeichen]],3,0),""))</f>
        <v>100</v>
      </c>
      <c r="C560" s="11" t="s">
        <v>7</v>
      </c>
    </row>
    <row r="561" spans="1:3" ht="15" customHeight="1" x14ac:dyDescent="0.25">
      <c r="A561" s="12" t="str" cm="1">
        <f t="array" ref="A561">_xlfn.LET(_xlpm.x,_xlfn.CONCAT(IFERROR(IF(ISNUMBER(SEARCH(Tabelle1[SUCHTEXT],Tabelle2[[#This Row],[Output]])),Tabelle1[SUCHTEXT],""),"")),IF(_xlpm.x&lt;&gt;"",VLOOKUP("*"&amp;_xlpm.x&amp;"*",Tabelle1[[SUCHTEXT]:[Zeichen]],2,0),""))</f>
        <v>F02</v>
      </c>
      <c r="B561" s="12" cm="1">
        <f t="array" ref="B561">_xlfn.LET(_xlpm.x,_xlfn.CONCAT(IFERROR(IF(ISNUMBER(SEARCH(Tabelle1[SUCHTEXT],Tabelle2[[#This Row],[Output]])),Tabelle1[SUCHTEXT],""),"")),IF(_xlpm.x&lt;&gt;"",VLOOKUP("*"&amp;_xlpm.x&amp;"*",Tabelle1[[SUCHTEXT]:[Zeichen]],3,0),""))</f>
        <v>200</v>
      </c>
      <c r="C561" s="11" t="s">
        <v>8</v>
      </c>
    </row>
    <row r="562" spans="1:3" ht="15" customHeight="1" x14ac:dyDescent="0.25">
      <c r="A562" s="12" t="str" cm="1">
        <f t="array" ref="A562">_xlfn.LET(_xlpm.x,_xlfn.CONCAT(IFERROR(IF(ISNUMBER(SEARCH(Tabelle1[SUCHTEXT],Tabelle2[[#This Row],[Output]])),Tabelle1[SUCHTEXT],""),"")),IF(_xlpm.x&lt;&gt;"",VLOOKUP("*"&amp;_xlpm.x&amp;"*",Tabelle1[[SUCHTEXT]:[Zeichen]],2,0),""))</f>
        <v/>
      </c>
      <c r="B562" s="12" t="str" cm="1">
        <f t="array" ref="B562">_xlfn.LET(_xlpm.x,_xlfn.CONCAT(IFERROR(IF(ISNUMBER(SEARCH(Tabelle1[SUCHTEXT],Tabelle2[[#This Row],[Output]])),Tabelle1[SUCHTEXT],""),"")),IF(_xlpm.x&lt;&gt;"",VLOOKUP("*"&amp;_xlpm.x&amp;"*",Tabelle1[[SUCHTEXT]:[Zeichen]],3,0),""))</f>
        <v/>
      </c>
      <c r="C562" s="11" t="s">
        <v>9</v>
      </c>
    </row>
    <row r="563" spans="1:3" ht="15" customHeight="1" x14ac:dyDescent="0.25">
      <c r="A563" s="12" t="str" cm="1">
        <f t="array" ref="A563">_xlfn.LET(_xlpm.x,_xlfn.CONCAT(IFERROR(IF(ISNUMBER(SEARCH(Tabelle1[SUCHTEXT],Tabelle2[[#This Row],[Output]])),Tabelle1[SUCHTEXT],""),"")),IF(_xlpm.x&lt;&gt;"",VLOOKUP("*"&amp;_xlpm.x&amp;"*",Tabelle1[[SUCHTEXT]:[Zeichen]],2,0),""))</f>
        <v>F01</v>
      </c>
      <c r="B563" s="12" cm="1">
        <f t="array" ref="B563">_xlfn.LET(_xlpm.x,_xlfn.CONCAT(IFERROR(IF(ISNUMBER(SEARCH(Tabelle1[SUCHTEXT],Tabelle2[[#This Row],[Output]])),Tabelle1[SUCHTEXT],""),"")),IF(_xlpm.x&lt;&gt;"",VLOOKUP("*"&amp;_xlpm.x&amp;"*",Tabelle1[[SUCHTEXT]:[Zeichen]],3,0),""))</f>
        <v>100</v>
      </c>
      <c r="C563" s="11" t="s">
        <v>7</v>
      </c>
    </row>
    <row r="564" spans="1:3" ht="15" customHeight="1" x14ac:dyDescent="0.25">
      <c r="A564" s="12" t="str" cm="1">
        <f t="array" ref="A564">_xlfn.LET(_xlpm.x,_xlfn.CONCAT(IFERROR(IF(ISNUMBER(SEARCH(Tabelle1[SUCHTEXT],Tabelle2[[#This Row],[Output]])),Tabelle1[SUCHTEXT],""),"")),IF(_xlpm.x&lt;&gt;"",VLOOKUP("*"&amp;_xlpm.x&amp;"*",Tabelle1[[SUCHTEXT]:[Zeichen]],2,0),""))</f>
        <v>F02</v>
      </c>
      <c r="B564" s="12" cm="1">
        <f t="array" ref="B564">_xlfn.LET(_xlpm.x,_xlfn.CONCAT(IFERROR(IF(ISNUMBER(SEARCH(Tabelle1[SUCHTEXT],Tabelle2[[#This Row],[Output]])),Tabelle1[SUCHTEXT],""),"")),IF(_xlpm.x&lt;&gt;"",VLOOKUP("*"&amp;_xlpm.x&amp;"*",Tabelle1[[SUCHTEXT]:[Zeichen]],3,0),""))</f>
        <v>200</v>
      </c>
      <c r="C564" s="11" t="s">
        <v>8</v>
      </c>
    </row>
    <row r="565" spans="1:3" ht="15" customHeight="1" x14ac:dyDescent="0.25">
      <c r="A565" s="12" t="str" cm="1">
        <f t="array" ref="A565">_xlfn.LET(_xlpm.x,_xlfn.CONCAT(IFERROR(IF(ISNUMBER(SEARCH(Tabelle1[SUCHTEXT],Tabelle2[[#This Row],[Output]])),Tabelle1[SUCHTEXT],""),"")),IF(_xlpm.x&lt;&gt;"",VLOOKUP("*"&amp;_xlpm.x&amp;"*",Tabelle1[[SUCHTEXT]:[Zeichen]],2,0),""))</f>
        <v/>
      </c>
      <c r="B565" s="12" t="str" cm="1">
        <f t="array" ref="B565">_xlfn.LET(_xlpm.x,_xlfn.CONCAT(IFERROR(IF(ISNUMBER(SEARCH(Tabelle1[SUCHTEXT],Tabelle2[[#This Row],[Output]])),Tabelle1[SUCHTEXT],""),"")),IF(_xlpm.x&lt;&gt;"",VLOOKUP("*"&amp;_xlpm.x&amp;"*",Tabelle1[[SUCHTEXT]:[Zeichen]],3,0),""))</f>
        <v/>
      </c>
      <c r="C565" s="11" t="s">
        <v>9</v>
      </c>
    </row>
    <row r="566" spans="1:3" ht="15" customHeight="1" x14ac:dyDescent="0.25">
      <c r="A566" s="12" t="str" cm="1">
        <f t="array" ref="A566">_xlfn.LET(_xlpm.x,_xlfn.CONCAT(IFERROR(IF(ISNUMBER(SEARCH(Tabelle1[SUCHTEXT],Tabelle2[[#This Row],[Output]])),Tabelle1[SUCHTEXT],""),"")),IF(_xlpm.x&lt;&gt;"",VLOOKUP("*"&amp;_xlpm.x&amp;"*",Tabelle1[[SUCHTEXT]:[Zeichen]],2,0),""))</f>
        <v>F01</v>
      </c>
      <c r="B566" s="12" cm="1">
        <f t="array" ref="B566">_xlfn.LET(_xlpm.x,_xlfn.CONCAT(IFERROR(IF(ISNUMBER(SEARCH(Tabelle1[SUCHTEXT],Tabelle2[[#This Row],[Output]])),Tabelle1[SUCHTEXT],""),"")),IF(_xlpm.x&lt;&gt;"",VLOOKUP("*"&amp;_xlpm.x&amp;"*",Tabelle1[[SUCHTEXT]:[Zeichen]],3,0),""))</f>
        <v>100</v>
      </c>
      <c r="C566" s="11" t="s">
        <v>7</v>
      </c>
    </row>
    <row r="567" spans="1:3" ht="15" customHeight="1" x14ac:dyDescent="0.25">
      <c r="A567" s="12" t="str" cm="1">
        <f t="array" ref="A567">_xlfn.LET(_xlpm.x,_xlfn.CONCAT(IFERROR(IF(ISNUMBER(SEARCH(Tabelle1[SUCHTEXT],Tabelle2[[#This Row],[Output]])),Tabelle1[SUCHTEXT],""),"")),IF(_xlpm.x&lt;&gt;"",VLOOKUP("*"&amp;_xlpm.x&amp;"*",Tabelle1[[SUCHTEXT]:[Zeichen]],2,0),""))</f>
        <v>F02</v>
      </c>
      <c r="B567" s="12" cm="1">
        <f t="array" ref="B567">_xlfn.LET(_xlpm.x,_xlfn.CONCAT(IFERROR(IF(ISNUMBER(SEARCH(Tabelle1[SUCHTEXT],Tabelle2[[#This Row],[Output]])),Tabelle1[SUCHTEXT],""),"")),IF(_xlpm.x&lt;&gt;"",VLOOKUP("*"&amp;_xlpm.x&amp;"*",Tabelle1[[SUCHTEXT]:[Zeichen]],3,0),""))</f>
        <v>200</v>
      </c>
      <c r="C567" s="11" t="s">
        <v>8</v>
      </c>
    </row>
    <row r="568" spans="1:3" ht="15" customHeight="1" x14ac:dyDescent="0.25">
      <c r="A568" s="12" t="str" cm="1">
        <f t="array" ref="A568">_xlfn.LET(_xlpm.x,_xlfn.CONCAT(IFERROR(IF(ISNUMBER(SEARCH(Tabelle1[SUCHTEXT],Tabelle2[[#This Row],[Output]])),Tabelle1[SUCHTEXT],""),"")),IF(_xlpm.x&lt;&gt;"",VLOOKUP("*"&amp;_xlpm.x&amp;"*",Tabelle1[[SUCHTEXT]:[Zeichen]],2,0),""))</f>
        <v/>
      </c>
      <c r="B568" s="12" t="str" cm="1">
        <f t="array" ref="B568">_xlfn.LET(_xlpm.x,_xlfn.CONCAT(IFERROR(IF(ISNUMBER(SEARCH(Tabelle1[SUCHTEXT],Tabelle2[[#This Row],[Output]])),Tabelle1[SUCHTEXT],""),"")),IF(_xlpm.x&lt;&gt;"",VLOOKUP("*"&amp;_xlpm.x&amp;"*",Tabelle1[[SUCHTEXT]:[Zeichen]],3,0),""))</f>
        <v/>
      </c>
      <c r="C568" s="11" t="s">
        <v>9</v>
      </c>
    </row>
    <row r="569" spans="1:3" ht="15" customHeight="1" x14ac:dyDescent="0.25">
      <c r="A569" s="12" t="str" cm="1">
        <f t="array" ref="A569">_xlfn.LET(_xlpm.x,_xlfn.CONCAT(IFERROR(IF(ISNUMBER(SEARCH(Tabelle1[SUCHTEXT],Tabelle2[[#This Row],[Output]])),Tabelle1[SUCHTEXT],""),"")),IF(_xlpm.x&lt;&gt;"",VLOOKUP("*"&amp;_xlpm.x&amp;"*",Tabelle1[[SUCHTEXT]:[Zeichen]],2,0),""))</f>
        <v>F01</v>
      </c>
      <c r="B569" s="12" cm="1">
        <f t="array" ref="B569">_xlfn.LET(_xlpm.x,_xlfn.CONCAT(IFERROR(IF(ISNUMBER(SEARCH(Tabelle1[SUCHTEXT],Tabelle2[[#This Row],[Output]])),Tabelle1[SUCHTEXT],""),"")),IF(_xlpm.x&lt;&gt;"",VLOOKUP("*"&amp;_xlpm.x&amp;"*",Tabelle1[[SUCHTEXT]:[Zeichen]],3,0),""))</f>
        <v>100</v>
      </c>
      <c r="C569" s="11" t="s">
        <v>7</v>
      </c>
    </row>
    <row r="570" spans="1:3" ht="15" customHeight="1" x14ac:dyDescent="0.25">
      <c r="A570" s="12" t="str" cm="1">
        <f t="array" ref="A570">_xlfn.LET(_xlpm.x,_xlfn.CONCAT(IFERROR(IF(ISNUMBER(SEARCH(Tabelle1[SUCHTEXT],Tabelle2[[#This Row],[Output]])),Tabelle1[SUCHTEXT],""),"")),IF(_xlpm.x&lt;&gt;"",VLOOKUP("*"&amp;_xlpm.x&amp;"*",Tabelle1[[SUCHTEXT]:[Zeichen]],2,0),""))</f>
        <v>F02</v>
      </c>
      <c r="B570" s="12" cm="1">
        <f t="array" ref="B570">_xlfn.LET(_xlpm.x,_xlfn.CONCAT(IFERROR(IF(ISNUMBER(SEARCH(Tabelle1[SUCHTEXT],Tabelle2[[#This Row],[Output]])),Tabelle1[SUCHTEXT],""),"")),IF(_xlpm.x&lt;&gt;"",VLOOKUP("*"&amp;_xlpm.x&amp;"*",Tabelle1[[SUCHTEXT]:[Zeichen]],3,0),""))</f>
        <v>200</v>
      </c>
      <c r="C570" s="11" t="s">
        <v>8</v>
      </c>
    </row>
    <row r="571" spans="1:3" ht="15" customHeight="1" x14ac:dyDescent="0.25">
      <c r="A571" s="12" t="str" cm="1">
        <f t="array" ref="A571">_xlfn.LET(_xlpm.x,_xlfn.CONCAT(IFERROR(IF(ISNUMBER(SEARCH(Tabelle1[SUCHTEXT],Tabelle2[[#This Row],[Output]])),Tabelle1[SUCHTEXT],""),"")),IF(_xlpm.x&lt;&gt;"",VLOOKUP("*"&amp;_xlpm.x&amp;"*",Tabelle1[[SUCHTEXT]:[Zeichen]],2,0),""))</f>
        <v/>
      </c>
      <c r="B571" s="12" t="str" cm="1">
        <f t="array" ref="B571">_xlfn.LET(_xlpm.x,_xlfn.CONCAT(IFERROR(IF(ISNUMBER(SEARCH(Tabelle1[SUCHTEXT],Tabelle2[[#This Row],[Output]])),Tabelle1[SUCHTEXT],""),"")),IF(_xlpm.x&lt;&gt;"",VLOOKUP("*"&amp;_xlpm.x&amp;"*",Tabelle1[[SUCHTEXT]:[Zeichen]],3,0),""))</f>
        <v/>
      </c>
      <c r="C571" s="11" t="s">
        <v>9</v>
      </c>
    </row>
    <row r="572" spans="1:3" ht="15" customHeight="1" x14ac:dyDescent="0.25">
      <c r="A572" s="12" t="str" cm="1">
        <f t="array" ref="A572">_xlfn.LET(_xlpm.x,_xlfn.CONCAT(IFERROR(IF(ISNUMBER(SEARCH(Tabelle1[SUCHTEXT],Tabelle2[[#This Row],[Output]])),Tabelle1[SUCHTEXT],""),"")),IF(_xlpm.x&lt;&gt;"",VLOOKUP("*"&amp;_xlpm.x&amp;"*",Tabelle1[[SUCHTEXT]:[Zeichen]],2,0),""))</f>
        <v>F01</v>
      </c>
      <c r="B572" s="12" cm="1">
        <f t="array" ref="B572">_xlfn.LET(_xlpm.x,_xlfn.CONCAT(IFERROR(IF(ISNUMBER(SEARCH(Tabelle1[SUCHTEXT],Tabelle2[[#This Row],[Output]])),Tabelle1[SUCHTEXT],""),"")),IF(_xlpm.x&lt;&gt;"",VLOOKUP("*"&amp;_xlpm.x&amp;"*",Tabelle1[[SUCHTEXT]:[Zeichen]],3,0),""))</f>
        <v>100</v>
      </c>
      <c r="C572" s="11" t="s">
        <v>7</v>
      </c>
    </row>
    <row r="573" spans="1:3" ht="15" customHeight="1" x14ac:dyDescent="0.25">
      <c r="A573" s="12" t="str" cm="1">
        <f t="array" ref="A573">_xlfn.LET(_xlpm.x,_xlfn.CONCAT(IFERROR(IF(ISNUMBER(SEARCH(Tabelle1[SUCHTEXT],Tabelle2[[#This Row],[Output]])),Tabelle1[SUCHTEXT],""),"")),IF(_xlpm.x&lt;&gt;"",VLOOKUP("*"&amp;_xlpm.x&amp;"*",Tabelle1[[SUCHTEXT]:[Zeichen]],2,0),""))</f>
        <v>F02</v>
      </c>
      <c r="B573" s="12" cm="1">
        <f t="array" ref="B573">_xlfn.LET(_xlpm.x,_xlfn.CONCAT(IFERROR(IF(ISNUMBER(SEARCH(Tabelle1[SUCHTEXT],Tabelle2[[#This Row],[Output]])),Tabelle1[SUCHTEXT],""),"")),IF(_xlpm.x&lt;&gt;"",VLOOKUP("*"&amp;_xlpm.x&amp;"*",Tabelle1[[SUCHTEXT]:[Zeichen]],3,0),""))</f>
        <v>200</v>
      </c>
      <c r="C573" s="11" t="s">
        <v>8</v>
      </c>
    </row>
    <row r="574" spans="1:3" ht="15" customHeight="1" x14ac:dyDescent="0.25">
      <c r="A574" s="12" t="str" cm="1">
        <f t="array" ref="A574">_xlfn.LET(_xlpm.x,_xlfn.CONCAT(IFERROR(IF(ISNUMBER(SEARCH(Tabelle1[SUCHTEXT],Tabelle2[[#This Row],[Output]])),Tabelle1[SUCHTEXT],""),"")),IF(_xlpm.x&lt;&gt;"",VLOOKUP("*"&amp;_xlpm.x&amp;"*",Tabelle1[[SUCHTEXT]:[Zeichen]],2,0),""))</f>
        <v/>
      </c>
      <c r="B574" s="12" t="str" cm="1">
        <f t="array" ref="B574">_xlfn.LET(_xlpm.x,_xlfn.CONCAT(IFERROR(IF(ISNUMBER(SEARCH(Tabelle1[SUCHTEXT],Tabelle2[[#This Row],[Output]])),Tabelle1[SUCHTEXT],""),"")),IF(_xlpm.x&lt;&gt;"",VLOOKUP("*"&amp;_xlpm.x&amp;"*",Tabelle1[[SUCHTEXT]:[Zeichen]],3,0),""))</f>
        <v/>
      </c>
      <c r="C574" s="11" t="s">
        <v>9</v>
      </c>
    </row>
    <row r="575" spans="1:3" ht="15" customHeight="1" x14ac:dyDescent="0.25">
      <c r="A575" s="12" t="str" cm="1">
        <f t="array" ref="A575">_xlfn.LET(_xlpm.x,_xlfn.CONCAT(IFERROR(IF(ISNUMBER(SEARCH(Tabelle1[SUCHTEXT],Tabelle2[[#This Row],[Output]])),Tabelle1[SUCHTEXT],""),"")),IF(_xlpm.x&lt;&gt;"",VLOOKUP("*"&amp;_xlpm.x&amp;"*",Tabelle1[[SUCHTEXT]:[Zeichen]],2,0),""))</f>
        <v>F01</v>
      </c>
      <c r="B575" s="12" cm="1">
        <f t="array" ref="B575">_xlfn.LET(_xlpm.x,_xlfn.CONCAT(IFERROR(IF(ISNUMBER(SEARCH(Tabelle1[SUCHTEXT],Tabelle2[[#This Row],[Output]])),Tabelle1[SUCHTEXT],""),"")),IF(_xlpm.x&lt;&gt;"",VLOOKUP("*"&amp;_xlpm.x&amp;"*",Tabelle1[[SUCHTEXT]:[Zeichen]],3,0),""))</f>
        <v>100</v>
      </c>
      <c r="C575" s="11" t="s">
        <v>7</v>
      </c>
    </row>
    <row r="576" spans="1:3" ht="15" customHeight="1" x14ac:dyDescent="0.25">
      <c r="A576" s="12" t="str" cm="1">
        <f t="array" ref="A576">_xlfn.LET(_xlpm.x,_xlfn.CONCAT(IFERROR(IF(ISNUMBER(SEARCH(Tabelle1[SUCHTEXT],Tabelle2[[#This Row],[Output]])),Tabelle1[SUCHTEXT],""),"")),IF(_xlpm.x&lt;&gt;"",VLOOKUP("*"&amp;_xlpm.x&amp;"*",Tabelle1[[SUCHTEXT]:[Zeichen]],2,0),""))</f>
        <v>F02</v>
      </c>
      <c r="B576" s="12" cm="1">
        <f t="array" ref="B576">_xlfn.LET(_xlpm.x,_xlfn.CONCAT(IFERROR(IF(ISNUMBER(SEARCH(Tabelle1[SUCHTEXT],Tabelle2[[#This Row],[Output]])),Tabelle1[SUCHTEXT],""),"")),IF(_xlpm.x&lt;&gt;"",VLOOKUP("*"&amp;_xlpm.x&amp;"*",Tabelle1[[SUCHTEXT]:[Zeichen]],3,0),""))</f>
        <v>200</v>
      </c>
      <c r="C576" s="11" t="s">
        <v>8</v>
      </c>
    </row>
    <row r="577" spans="1:3" ht="15" customHeight="1" x14ac:dyDescent="0.25">
      <c r="A577" s="12" t="str" cm="1">
        <f t="array" ref="A577">_xlfn.LET(_xlpm.x,_xlfn.CONCAT(IFERROR(IF(ISNUMBER(SEARCH(Tabelle1[SUCHTEXT],Tabelle2[[#This Row],[Output]])),Tabelle1[SUCHTEXT],""),"")),IF(_xlpm.x&lt;&gt;"",VLOOKUP("*"&amp;_xlpm.x&amp;"*",Tabelle1[[SUCHTEXT]:[Zeichen]],2,0),""))</f>
        <v/>
      </c>
      <c r="B577" s="12" t="str" cm="1">
        <f t="array" ref="B577">_xlfn.LET(_xlpm.x,_xlfn.CONCAT(IFERROR(IF(ISNUMBER(SEARCH(Tabelle1[SUCHTEXT],Tabelle2[[#This Row],[Output]])),Tabelle1[SUCHTEXT],""),"")),IF(_xlpm.x&lt;&gt;"",VLOOKUP("*"&amp;_xlpm.x&amp;"*",Tabelle1[[SUCHTEXT]:[Zeichen]],3,0),""))</f>
        <v/>
      </c>
      <c r="C577" s="11" t="s">
        <v>9</v>
      </c>
    </row>
    <row r="578" spans="1:3" ht="15" customHeight="1" x14ac:dyDescent="0.25">
      <c r="A578" s="12" t="str" cm="1">
        <f t="array" ref="A578">_xlfn.LET(_xlpm.x,_xlfn.CONCAT(IFERROR(IF(ISNUMBER(SEARCH(Tabelle1[SUCHTEXT],Tabelle2[[#This Row],[Output]])),Tabelle1[SUCHTEXT],""),"")),IF(_xlpm.x&lt;&gt;"",VLOOKUP("*"&amp;_xlpm.x&amp;"*",Tabelle1[[SUCHTEXT]:[Zeichen]],2,0),""))</f>
        <v>F01</v>
      </c>
      <c r="B578" s="12" cm="1">
        <f t="array" ref="B578">_xlfn.LET(_xlpm.x,_xlfn.CONCAT(IFERROR(IF(ISNUMBER(SEARCH(Tabelle1[SUCHTEXT],Tabelle2[[#This Row],[Output]])),Tabelle1[SUCHTEXT],""),"")),IF(_xlpm.x&lt;&gt;"",VLOOKUP("*"&amp;_xlpm.x&amp;"*",Tabelle1[[SUCHTEXT]:[Zeichen]],3,0),""))</f>
        <v>100</v>
      </c>
      <c r="C578" s="11" t="s">
        <v>7</v>
      </c>
    </row>
    <row r="579" spans="1:3" ht="15" customHeight="1" x14ac:dyDescent="0.25">
      <c r="A579" s="12" t="str" cm="1">
        <f t="array" ref="A579">_xlfn.LET(_xlpm.x,_xlfn.CONCAT(IFERROR(IF(ISNUMBER(SEARCH(Tabelle1[SUCHTEXT],Tabelle2[[#This Row],[Output]])),Tabelle1[SUCHTEXT],""),"")),IF(_xlpm.x&lt;&gt;"",VLOOKUP("*"&amp;_xlpm.x&amp;"*",Tabelle1[[SUCHTEXT]:[Zeichen]],2,0),""))</f>
        <v>F02</v>
      </c>
      <c r="B579" s="12" cm="1">
        <f t="array" ref="B579">_xlfn.LET(_xlpm.x,_xlfn.CONCAT(IFERROR(IF(ISNUMBER(SEARCH(Tabelle1[SUCHTEXT],Tabelle2[[#This Row],[Output]])),Tabelle1[SUCHTEXT],""),"")),IF(_xlpm.x&lt;&gt;"",VLOOKUP("*"&amp;_xlpm.x&amp;"*",Tabelle1[[SUCHTEXT]:[Zeichen]],3,0),""))</f>
        <v>200</v>
      </c>
      <c r="C579" s="11" t="s">
        <v>8</v>
      </c>
    </row>
    <row r="580" spans="1:3" ht="15" customHeight="1" x14ac:dyDescent="0.25">
      <c r="A580" s="12" t="str" cm="1">
        <f t="array" ref="A580">_xlfn.LET(_xlpm.x,_xlfn.CONCAT(IFERROR(IF(ISNUMBER(SEARCH(Tabelle1[SUCHTEXT],Tabelle2[[#This Row],[Output]])),Tabelle1[SUCHTEXT],""),"")),IF(_xlpm.x&lt;&gt;"",VLOOKUP("*"&amp;_xlpm.x&amp;"*",Tabelle1[[SUCHTEXT]:[Zeichen]],2,0),""))</f>
        <v/>
      </c>
      <c r="B580" s="12" t="str" cm="1">
        <f t="array" ref="B580">_xlfn.LET(_xlpm.x,_xlfn.CONCAT(IFERROR(IF(ISNUMBER(SEARCH(Tabelle1[SUCHTEXT],Tabelle2[[#This Row],[Output]])),Tabelle1[SUCHTEXT],""),"")),IF(_xlpm.x&lt;&gt;"",VLOOKUP("*"&amp;_xlpm.x&amp;"*",Tabelle1[[SUCHTEXT]:[Zeichen]],3,0),""))</f>
        <v/>
      </c>
      <c r="C580" s="11" t="s">
        <v>9</v>
      </c>
    </row>
    <row r="581" spans="1:3" ht="15" customHeight="1" x14ac:dyDescent="0.25">
      <c r="A581" s="12" t="str" cm="1">
        <f t="array" ref="A581">_xlfn.LET(_xlpm.x,_xlfn.CONCAT(IFERROR(IF(ISNUMBER(SEARCH(Tabelle1[SUCHTEXT],Tabelle2[[#This Row],[Output]])),Tabelle1[SUCHTEXT],""),"")),IF(_xlpm.x&lt;&gt;"",VLOOKUP("*"&amp;_xlpm.x&amp;"*",Tabelle1[[SUCHTEXT]:[Zeichen]],2,0),""))</f>
        <v>F01</v>
      </c>
      <c r="B581" s="12" cm="1">
        <f t="array" ref="B581">_xlfn.LET(_xlpm.x,_xlfn.CONCAT(IFERROR(IF(ISNUMBER(SEARCH(Tabelle1[SUCHTEXT],Tabelle2[[#This Row],[Output]])),Tabelle1[SUCHTEXT],""),"")),IF(_xlpm.x&lt;&gt;"",VLOOKUP("*"&amp;_xlpm.x&amp;"*",Tabelle1[[SUCHTEXT]:[Zeichen]],3,0),""))</f>
        <v>100</v>
      </c>
      <c r="C581" s="11" t="s">
        <v>7</v>
      </c>
    </row>
    <row r="582" spans="1:3" ht="15" customHeight="1" x14ac:dyDescent="0.25">
      <c r="A582" s="12" t="str" cm="1">
        <f t="array" ref="A582">_xlfn.LET(_xlpm.x,_xlfn.CONCAT(IFERROR(IF(ISNUMBER(SEARCH(Tabelle1[SUCHTEXT],Tabelle2[[#This Row],[Output]])),Tabelle1[SUCHTEXT],""),"")),IF(_xlpm.x&lt;&gt;"",VLOOKUP("*"&amp;_xlpm.x&amp;"*",Tabelle1[[SUCHTEXT]:[Zeichen]],2,0),""))</f>
        <v>F02</v>
      </c>
      <c r="B582" s="12" cm="1">
        <f t="array" ref="B582">_xlfn.LET(_xlpm.x,_xlfn.CONCAT(IFERROR(IF(ISNUMBER(SEARCH(Tabelle1[SUCHTEXT],Tabelle2[[#This Row],[Output]])),Tabelle1[SUCHTEXT],""),"")),IF(_xlpm.x&lt;&gt;"",VLOOKUP("*"&amp;_xlpm.x&amp;"*",Tabelle1[[SUCHTEXT]:[Zeichen]],3,0),""))</f>
        <v>200</v>
      </c>
      <c r="C582" s="11" t="s">
        <v>8</v>
      </c>
    </row>
    <row r="583" spans="1:3" ht="15" customHeight="1" x14ac:dyDescent="0.25">
      <c r="A583" s="12" t="str" cm="1">
        <f t="array" ref="A583">_xlfn.LET(_xlpm.x,_xlfn.CONCAT(IFERROR(IF(ISNUMBER(SEARCH(Tabelle1[SUCHTEXT],Tabelle2[[#This Row],[Output]])),Tabelle1[SUCHTEXT],""),"")),IF(_xlpm.x&lt;&gt;"",VLOOKUP("*"&amp;_xlpm.x&amp;"*",Tabelle1[[SUCHTEXT]:[Zeichen]],2,0),""))</f>
        <v/>
      </c>
      <c r="B583" s="12" t="str" cm="1">
        <f t="array" ref="B583">_xlfn.LET(_xlpm.x,_xlfn.CONCAT(IFERROR(IF(ISNUMBER(SEARCH(Tabelle1[SUCHTEXT],Tabelle2[[#This Row],[Output]])),Tabelle1[SUCHTEXT],""),"")),IF(_xlpm.x&lt;&gt;"",VLOOKUP("*"&amp;_xlpm.x&amp;"*",Tabelle1[[SUCHTEXT]:[Zeichen]],3,0),""))</f>
        <v/>
      </c>
      <c r="C583" s="11" t="s">
        <v>9</v>
      </c>
    </row>
    <row r="584" spans="1:3" ht="15" customHeight="1" x14ac:dyDescent="0.25">
      <c r="A584" s="12" t="str" cm="1">
        <f t="array" ref="A584">_xlfn.LET(_xlpm.x,_xlfn.CONCAT(IFERROR(IF(ISNUMBER(SEARCH(Tabelle1[SUCHTEXT],Tabelle2[[#This Row],[Output]])),Tabelle1[SUCHTEXT],""),"")),IF(_xlpm.x&lt;&gt;"",VLOOKUP("*"&amp;_xlpm.x&amp;"*",Tabelle1[[SUCHTEXT]:[Zeichen]],2,0),""))</f>
        <v>F01</v>
      </c>
      <c r="B584" s="12" cm="1">
        <f t="array" ref="B584">_xlfn.LET(_xlpm.x,_xlfn.CONCAT(IFERROR(IF(ISNUMBER(SEARCH(Tabelle1[SUCHTEXT],Tabelle2[[#This Row],[Output]])),Tabelle1[SUCHTEXT],""),"")),IF(_xlpm.x&lt;&gt;"",VLOOKUP("*"&amp;_xlpm.x&amp;"*",Tabelle1[[SUCHTEXT]:[Zeichen]],3,0),""))</f>
        <v>100</v>
      </c>
      <c r="C584" s="11" t="s">
        <v>7</v>
      </c>
    </row>
    <row r="585" spans="1:3" ht="15" customHeight="1" x14ac:dyDescent="0.25">
      <c r="A585" s="12" t="str" cm="1">
        <f t="array" ref="A585">_xlfn.LET(_xlpm.x,_xlfn.CONCAT(IFERROR(IF(ISNUMBER(SEARCH(Tabelle1[SUCHTEXT],Tabelle2[[#This Row],[Output]])),Tabelle1[SUCHTEXT],""),"")),IF(_xlpm.x&lt;&gt;"",VLOOKUP("*"&amp;_xlpm.x&amp;"*",Tabelle1[[SUCHTEXT]:[Zeichen]],2,0),""))</f>
        <v>F02</v>
      </c>
      <c r="B585" s="12" cm="1">
        <f t="array" ref="B585">_xlfn.LET(_xlpm.x,_xlfn.CONCAT(IFERROR(IF(ISNUMBER(SEARCH(Tabelle1[SUCHTEXT],Tabelle2[[#This Row],[Output]])),Tabelle1[SUCHTEXT],""),"")),IF(_xlpm.x&lt;&gt;"",VLOOKUP("*"&amp;_xlpm.x&amp;"*",Tabelle1[[SUCHTEXT]:[Zeichen]],3,0),""))</f>
        <v>200</v>
      </c>
      <c r="C585" s="11" t="s">
        <v>8</v>
      </c>
    </row>
    <row r="586" spans="1:3" ht="15" customHeight="1" x14ac:dyDescent="0.25">
      <c r="A586" s="12" t="str" cm="1">
        <f t="array" ref="A586">_xlfn.LET(_xlpm.x,_xlfn.CONCAT(IFERROR(IF(ISNUMBER(SEARCH(Tabelle1[SUCHTEXT],Tabelle2[[#This Row],[Output]])),Tabelle1[SUCHTEXT],""),"")),IF(_xlpm.x&lt;&gt;"",VLOOKUP("*"&amp;_xlpm.x&amp;"*",Tabelle1[[SUCHTEXT]:[Zeichen]],2,0),""))</f>
        <v/>
      </c>
      <c r="B586" s="12" t="str" cm="1">
        <f t="array" ref="B586">_xlfn.LET(_xlpm.x,_xlfn.CONCAT(IFERROR(IF(ISNUMBER(SEARCH(Tabelle1[SUCHTEXT],Tabelle2[[#This Row],[Output]])),Tabelle1[SUCHTEXT],""),"")),IF(_xlpm.x&lt;&gt;"",VLOOKUP("*"&amp;_xlpm.x&amp;"*",Tabelle1[[SUCHTEXT]:[Zeichen]],3,0),""))</f>
        <v/>
      </c>
      <c r="C586" s="11" t="s">
        <v>9</v>
      </c>
    </row>
    <row r="587" spans="1:3" ht="15" customHeight="1" x14ac:dyDescent="0.25">
      <c r="A587" s="12" t="str" cm="1">
        <f t="array" ref="A587">_xlfn.LET(_xlpm.x,_xlfn.CONCAT(IFERROR(IF(ISNUMBER(SEARCH(Tabelle1[SUCHTEXT],Tabelle2[[#This Row],[Output]])),Tabelle1[SUCHTEXT],""),"")),IF(_xlpm.x&lt;&gt;"",VLOOKUP("*"&amp;_xlpm.x&amp;"*",Tabelle1[[SUCHTEXT]:[Zeichen]],2,0),""))</f>
        <v>F01</v>
      </c>
      <c r="B587" s="12" cm="1">
        <f t="array" ref="B587">_xlfn.LET(_xlpm.x,_xlfn.CONCAT(IFERROR(IF(ISNUMBER(SEARCH(Tabelle1[SUCHTEXT],Tabelle2[[#This Row],[Output]])),Tabelle1[SUCHTEXT],""),"")),IF(_xlpm.x&lt;&gt;"",VLOOKUP("*"&amp;_xlpm.x&amp;"*",Tabelle1[[SUCHTEXT]:[Zeichen]],3,0),""))</f>
        <v>100</v>
      </c>
      <c r="C587" s="11" t="s">
        <v>7</v>
      </c>
    </row>
    <row r="588" spans="1:3" ht="15" customHeight="1" x14ac:dyDescent="0.25">
      <c r="A588" s="12" t="str" cm="1">
        <f t="array" ref="A588">_xlfn.LET(_xlpm.x,_xlfn.CONCAT(IFERROR(IF(ISNUMBER(SEARCH(Tabelle1[SUCHTEXT],Tabelle2[[#This Row],[Output]])),Tabelle1[SUCHTEXT],""),"")),IF(_xlpm.x&lt;&gt;"",VLOOKUP("*"&amp;_xlpm.x&amp;"*",Tabelle1[[SUCHTEXT]:[Zeichen]],2,0),""))</f>
        <v>F02</v>
      </c>
      <c r="B588" s="12" cm="1">
        <f t="array" ref="B588">_xlfn.LET(_xlpm.x,_xlfn.CONCAT(IFERROR(IF(ISNUMBER(SEARCH(Tabelle1[SUCHTEXT],Tabelle2[[#This Row],[Output]])),Tabelle1[SUCHTEXT],""),"")),IF(_xlpm.x&lt;&gt;"",VLOOKUP("*"&amp;_xlpm.x&amp;"*",Tabelle1[[SUCHTEXT]:[Zeichen]],3,0),""))</f>
        <v>200</v>
      </c>
      <c r="C588" s="11" t="s">
        <v>8</v>
      </c>
    </row>
    <row r="589" spans="1:3" ht="15" customHeight="1" x14ac:dyDescent="0.25">
      <c r="A589" s="12" t="str" cm="1">
        <f t="array" ref="A589">_xlfn.LET(_xlpm.x,_xlfn.CONCAT(IFERROR(IF(ISNUMBER(SEARCH(Tabelle1[SUCHTEXT],Tabelle2[[#This Row],[Output]])),Tabelle1[SUCHTEXT],""),"")),IF(_xlpm.x&lt;&gt;"",VLOOKUP("*"&amp;_xlpm.x&amp;"*",Tabelle1[[SUCHTEXT]:[Zeichen]],2,0),""))</f>
        <v/>
      </c>
      <c r="B589" s="12" t="str" cm="1">
        <f t="array" ref="B589">_xlfn.LET(_xlpm.x,_xlfn.CONCAT(IFERROR(IF(ISNUMBER(SEARCH(Tabelle1[SUCHTEXT],Tabelle2[[#This Row],[Output]])),Tabelle1[SUCHTEXT],""),"")),IF(_xlpm.x&lt;&gt;"",VLOOKUP("*"&amp;_xlpm.x&amp;"*",Tabelle1[[SUCHTEXT]:[Zeichen]],3,0),""))</f>
        <v/>
      </c>
      <c r="C589" s="11" t="s">
        <v>9</v>
      </c>
    </row>
    <row r="590" spans="1:3" ht="15" customHeight="1" x14ac:dyDescent="0.25">
      <c r="A590" s="12" t="str" cm="1">
        <f t="array" ref="A590">_xlfn.LET(_xlpm.x,_xlfn.CONCAT(IFERROR(IF(ISNUMBER(SEARCH(Tabelle1[SUCHTEXT],Tabelle2[[#This Row],[Output]])),Tabelle1[SUCHTEXT],""),"")),IF(_xlpm.x&lt;&gt;"",VLOOKUP("*"&amp;_xlpm.x&amp;"*",Tabelle1[[SUCHTEXT]:[Zeichen]],2,0),""))</f>
        <v>F01</v>
      </c>
      <c r="B590" s="12" cm="1">
        <f t="array" ref="B590">_xlfn.LET(_xlpm.x,_xlfn.CONCAT(IFERROR(IF(ISNUMBER(SEARCH(Tabelle1[SUCHTEXT],Tabelle2[[#This Row],[Output]])),Tabelle1[SUCHTEXT],""),"")),IF(_xlpm.x&lt;&gt;"",VLOOKUP("*"&amp;_xlpm.x&amp;"*",Tabelle1[[SUCHTEXT]:[Zeichen]],3,0),""))</f>
        <v>100</v>
      </c>
      <c r="C590" s="11" t="s">
        <v>7</v>
      </c>
    </row>
    <row r="591" spans="1:3" ht="15" customHeight="1" x14ac:dyDescent="0.25">
      <c r="A591" s="12" t="str" cm="1">
        <f t="array" ref="A591">_xlfn.LET(_xlpm.x,_xlfn.CONCAT(IFERROR(IF(ISNUMBER(SEARCH(Tabelle1[SUCHTEXT],Tabelle2[[#This Row],[Output]])),Tabelle1[SUCHTEXT],""),"")),IF(_xlpm.x&lt;&gt;"",VLOOKUP("*"&amp;_xlpm.x&amp;"*",Tabelle1[[SUCHTEXT]:[Zeichen]],2,0),""))</f>
        <v>F02</v>
      </c>
      <c r="B591" s="12" cm="1">
        <f t="array" ref="B591">_xlfn.LET(_xlpm.x,_xlfn.CONCAT(IFERROR(IF(ISNUMBER(SEARCH(Tabelle1[SUCHTEXT],Tabelle2[[#This Row],[Output]])),Tabelle1[SUCHTEXT],""),"")),IF(_xlpm.x&lt;&gt;"",VLOOKUP("*"&amp;_xlpm.x&amp;"*",Tabelle1[[SUCHTEXT]:[Zeichen]],3,0),""))</f>
        <v>200</v>
      </c>
      <c r="C591" s="11" t="s">
        <v>8</v>
      </c>
    </row>
    <row r="592" spans="1:3" ht="15" customHeight="1" x14ac:dyDescent="0.25">
      <c r="A592" s="12" t="str" cm="1">
        <f t="array" ref="A592">_xlfn.LET(_xlpm.x,_xlfn.CONCAT(IFERROR(IF(ISNUMBER(SEARCH(Tabelle1[SUCHTEXT],Tabelle2[[#This Row],[Output]])),Tabelle1[SUCHTEXT],""),"")),IF(_xlpm.x&lt;&gt;"",VLOOKUP("*"&amp;_xlpm.x&amp;"*",Tabelle1[[SUCHTEXT]:[Zeichen]],2,0),""))</f>
        <v/>
      </c>
      <c r="B592" s="12" t="str" cm="1">
        <f t="array" ref="B592">_xlfn.LET(_xlpm.x,_xlfn.CONCAT(IFERROR(IF(ISNUMBER(SEARCH(Tabelle1[SUCHTEXT],Tabelle2[[#This Row],[Output]])),Tabelle1[SUCHTEXT],""),"")),IF(_xlpm.x&lt;&gt;"",VLOOKUP("*"&amp;_xlpm.x&amp;"*",Tabelle1[[SUCHTEXT]:[Zeichen]],3,0),""))</f>
        <v/>
      </c>
      <c r="C592" s="11" t="s">
        <v>9</v>
      </c>
    </row>
    <row r="593" spans="1:3" ht="15" customHeight="1" x14ac:dyDescent="0.25">
      <c r="A593" s="12" t="str" cm="1">
        <f t="array" ref="A593">_xlfn.LET(_xlpm.x,_xlfn.CONCAT(IFERROR(IF(ISNUMBER(SEARCH(Tabelle1[SUCHTEXT],Tabelle2[[#This Row],[Output]])),Tabelle1[SUCHTEXT],""),"")),IF(_xlpm.x&lt;&gt;"",VLOOKUP("*"&amp;_xlpm.x&amp;"*",Tabelle1[[SUCHTEXT]:[Zeichen]],2,0),""))</f>
        <v>F01</v>
      </c>
      <c r="B593" s="12" cm="1">
        <f t="array" ref="B593">_xlfn.LET(_xlpm.x,_xlfn.CONCAT(IFERROR(IF(ISNUMBER(SEARCH(Tabelle1[SUCHTEXT],Tabelle2[[#This Row],[Output]])),Tabelle1[SUCHTEXT],""),"")),IF(_xlpm.x&lt;&gt;"",VLOOKUP("*"&amp;_xlpm.x&amp;"*",Tabelle1[[SUCHTEXT]:[Zeichen]],3,0),""))</f>
        <v>100</v>
      </c>
      <c r="C593" s="11" t="s">
        <v>7</v>
      </c>
    </row>
    <row r="594" spans="1:3" ht="15" customHeight="1" x14ac:dyDescent="0.25">
      <c r="A594" s="12" t="str" cm="1">
        <f t="array" ref="A594">_xlfn.LET(_xlpm.x,_xlfn.CONCAT(IFERROR(IF(ISNUMBER(SEARCH(Tabelle1[SUCHTEXT],Tabelle2[[#This Row],[Output]])),Tabelle1[SUCHTEXT],""),"")),IF(_xlpm.x&lt;&gt;"",VLOOKUP("*"&amp;_xlpm.x&amp;"*",Tabelle1[[SUCHTEXT]:[Zeichen]],2,0),""))</f>
        <v>F02</v>
      </c>
      <c r="B594" s="12" cm="1">
        <f t="array" ref="B594">_xlfn.LET(_xlpm.x,_xlfn.CONCAT(IFERROR(IF(ISNUMBER(SEARCH(Tabelle1[SUCHTEXT],Tabelle2[[#This Row],[Output]])),Tabelle1[SUCHTEXT],""),"")),IF(_xlpm.x&lt;&gt;"",VLOOKUP("*"&amp;_xlpm.x&amp;"*",Tabelle1[[SUCHTEXT]:[Zeichen]],3,0),""))</f>
        <v>200</v>
      </c>
      <c r="C594" s="11" t="s">
        <v>8</v>
      </c>
    </row>
    <row r="595" spans="1:3" ht="15" customHeight="1" x14ac:dyDescent="0.25">
      <c r="A595" s="12" t="str" cm="1">
        <f t="array" ref="A595">_xlfn.LET(_xlpm.x,_xlfn.CONCAT(IFERROR(IF(ISNUMBER(SEARCH(Tabelle1[SUCHTEXT],Tabelle2[[#This Row],[Output]])),Tabelle1[SUCHTEXT],""),"")),IF(_xlpm.x&lt;&gt;"",VLOOKUP("*"&amp;_xlpm.x&amp;"*",Tabelle1[[SUCHTEXT]:[Zeichen]],2,0),""))</f>
        <v/>
      </c>
      <c r="B595" s="12" t="str" cm="1">
        <f t="array" ref="B595">_xlfn.LET(_xlpm.x,_xlfn.CONCAT(IFERROR(IF(ISNUMBER(SEARCH(Tabelle1[SUCHTEXT],Tabelle2[[#This Row],[Output]])),Tabelle1[SUCHTEXT],""),"")),IF(_xlpm.x&lt;&gt;"",VLOOKUP("*"&amp;_xlpm.x&amp;"*",Tabelle1[[SUCHTEXT]:[Zeichen]],3,0),""))</f>
        <v/>
      </c>
      <c r="C595" s="11" t="s">
        <v>9</v>
      </c>
    </row>
    <row r="596" spans="1:3" ht="15" customHeight="1" x14ac:dyDescent="0.25">
      <c r="A596" s="12" t="str" cm="1">
        <f t="array" ref="A596">_xlfn.LET(_xlpm.x,_xlfn.CONCAT(IFERROR(IF(ISNUMBER(SEARCH(Tabelle1[SUCHTEXT],Tabelle2[[#This Row],[Output]])),Tabelle1[SUCHTEXT],""),"")),IF(_xlpm.x&lt;&gt;"",VLOOKUP("*"&amp;_xlpm.x&amp;"*",Tabelle1[[SUCHTEXT]:[Zeichen]],2,0),""))</f>
        <v>F01</v>
      </c>
      <c r="B596" s="12" cm="1">
        <f t="array" ref="B596">_xlfn.LET(_xlpm.x,_xlfn.CONCAT(IFERROR(IF(ISNUMBER(SEARCH(Tabelle1[SUCHTEXT],Tabelle2[[#This Row],[Output]])),Tabelle1[SUCHTEXT],""),"")),IF(_xlpm.x&lt;&gt;"",VLOOKUP("*"&amp;_xlpm.x&amp;"*",Tabelle1[[SUCHTEXT]:[Zeichen]],3,0),""))</f>
        <v>100</v>
      </c>
      <c r="C596" s="11" t="s">
        <v>7</v>
      </c>
    </row>
    <row r="597" spans="1:3" ht="15" customHeight="1" x14ac:dyDescent="0.25">
      <c r="A597" s="12" t="str" cm="1">
        <f t="array" ref="A597">_xlfn.LET(_xlpm.x,_xlfn.CONCAT(IFERROR(IF(ISNUMBER(SEARCH(Tabelle1[SUCHTEXT],Tabelle2[[#This Row],[Output]])),Tabelle1[SUCHTEXT],""),"")),IF(_xlpm.x&lt;&gt;"",VLOOKUP("*"&amp;_xlpm.x&amp;"*",Tabelle1[[SUCHTEXT]:[Zeichen]],2,0),""))</f>
        <v>F02</v>
      </c>
      <c r="B597" s="12" cm="1">
        <f t="array" ref="B597">_xlfn.LET(_xlpm.x,_xlfn.CONCAT(IFERROR(IF(ISNUMBER(SEARCH(Tabelle1[SUCHTEXT],Tabelle2[[#This Row],[Output]])),Tabelle1[SUCHTEXT],""),"")),IF(_xlpm.x&lt;&gt;"",VLOOKUP("*"&amp;_xlpm.x&amp;"*",Tabelle1[[SUCHTEXT]:[Zeichen]],3,0),""))</f>
        <v>200</v>
      </c>
      <c r="C597" s="11" t="s">
        <v>8</v>
      </c>
    </row>
    <row r="598" spans="1:3" ht="15" customHeight="1" x14ac:dyDescent="0.25">
      <c r="A598" s="12" t="str" cm="1">
        <f t="array" ref="A598">_xlfn.LET(_xlpm.x,_xlfn.CONCAT(IFERROR(IF(ISNUMBER(SEARCH(Tabelle1[SUCHTEXT],Tabelle2[[#This Row],[Output]])),Tabelle1[SUCHTEXT],""),"")),IF(_xlpm.x&lt;&gt;"",VLOOKUP("*"&amp;_xlpm.x&amp;"*",Tabelle1[[SUCHTEXT]:[Zeichen]],2,0),""))</f>
        <v/>
      </c>
      <c r="B598" s="12" t="str" cm="1">
        <f t="array" ref="B598">_xlfn.LET(_xlpm.x,_xlfn.CONCAT(IFERROR(IF(ISNUMBER(SEARCH(Tabelle1[SUCHTEXT],Tabelle2[[#This Row],[Output]])),Tabelle1[SUCHTEXT],""),"")),IF(_xlpm.x&lt;&gt;"",VLOOKUP("*"&amp;_xlpm.x&amp;"*",Tabelle1[[SUCHTEXT]:[Zeichen]],3,0),""))</f>
        <v/>
      </c>
      <c r="C598" s="11" t="s">
        <v>9</v>
      </c>
    </row>
    <row r="599" spans="1:3" ht="15" customHeight="1" x14ac:dyDescent="0.25">
      <c r="A599" s="12" t="str" cm="1">
        <f t="array" ref="A599">_xlfn.LET(_xlpm.x,_xlfn.CONCAT(IFERROR(IF(ISNUMBER(SEARCH(Tabelle1[SUCHTEXT],Tabelle2[[#This Row],[Output]])),Tabelle1[SUCHTEXT],""),"")),IF(_xlpm.x&lt;&gt;"",VLOOKUP("*"&amp;_xlpm.x&amp;"*",Tabelle1[[SUCHTEXT]:[Zeichen]],2,0),""))</f>
        <v>F01</v>
      </c>
      <c r="B599" s="12" cm="1">
        <f t="array" ref="B599">_xlfn.LET(_xlpm.x,_xlfn.CONCAT(IFERROR(IF(ISNUMBER(SEARCH(Tabelle1[SUCHTEXT],Tabelle2[[#This Row],[Output]])),Tabelle1[SUCHTEXT],""),"")),IF(_xlpm.x&lt;&gt;"",VLOOKUP("*"&amp;_xlpm.x&amp;"*",Tabelle1[[SUCHTEXT]:[Zeichen]],3,0),""))</f>
        <v>100</v>
      </c>
      <c r="C599" s="11" t="s">
        <v>7</v>
      </c>
    </row>
    <row r="600" spans="1:3" ht="15" customHeight="1" x14ac:dyDescent="0.25">
      <c r="A600" s="12" t="str" cm="1">
        <f t="array" ref="A600">_xlfn.LET(_xlpm.x,_xlfn.CONCAT(IFERROR(IF(ISNUMBER(SEARCH(Tabelle1[SUCHTEXT],Tabelle2[[#This Row],[Output]])),Tabelle1[SUCHTEXT],""),"")),IF(_xlpm.x&lt;&gt;"",VLOOKUP("*"&amp;_xlpm.x&amp;"*",Tabelle1[[SUCHTEXT]:[Zeichen]],2,0),""))</f>
        <v>F02</v>
      </c>
      <c r="B600" s="12" cm="1">
        <f t="array" ref="B600">_xlfn.LET(_xlpm.x,_xlfn.CONCAT(IFERROR(IF(ISNUMBER(SEARCH(Tabelle1[SUCHTEXT],Tabelle2[[#This Row],[Output]])),Tabelle1[SUCHTEXT],""),"")),IF(_xlpm.x&lt;&gt;"",VLOOKUP("*"&amp;_xlpm.x&amp;"*",Tabelle1[[SUCHTEXT]:[Zeichen]],3,0),""))</f>
        <v>200</v>
      </c>
      <c r="C600" s="11" t="s">
        <v>8</v>
      </c>
    </row>
    <row r="601" spans="1:3" ht="15" customHeight="1" x14ac:dyDescent="0.25">
      <c r="A601" s="12" t="str" cm="1">
        <f t="array" ref="A601">_xlfn.LET(_xlpm.x,_xlfn.CONCAT(IFERROR(IF(ISNUMBER(SEARCH(Tabelle1[SUCHTEXT],Tabelle2[[#This Row],[Output]])),Tabelle1[SUCHTEXT],""),"")),IF(_xlpm.x&lt;&gt;"",VLOOKUP("*"&amp;_xlpm.x&amp;"*",Tabelle1[[SUCHTEXT]:[Zeichen]],2,0),""))</f>
        <v/>
      </c>
      <c r="B601" s="12" t="str" cm="1">
        <f t="array" ref="B601">_xlfn.LET(_xlpm.x,_xlfn.CONCAT(IFERROR(IF(ISNUMBER(SEARCH(Tabelle1[SUCHTEXT],Tabelle2[[#This Row],[Output]])),Tabelle1[SUCHTEXT],""),"")),IF(_xlpm.x&lt;&gt;"",VLOOKUP("*"&amp;_xlpm.x&amp;"*",Tabelle1[[SUCHTEXT]:[Zeichen]],3,0),""))</f>
        <v/>
      </c>
      <c r="C601" s="11" t="s">
        <v>9</v>
      </c>
    </row>
    <row r="602" spans="1:3" ht="15" customHeight="1" x14ac:dyDescent="0.25">
      <c r="A602" s="12" t="str" cm="1">
        <f t="array" ref="A602">_xlfn.LET(_xlpm.x,_xlfn.CONCAT(IFERROR(IF(ISNUMBER(SEARCH(Tabelle1[SUCHTEXT],Tabelle2[[#This Row],[Output]])),Tabelle1[SUCHTEXT],""),"")),IF(_xlpm.x&lt;&gt;"",VLOOKUP("*"&amp;_xlpm.x&amp;"*",Tabelle1[[SUCHTEXT]:[Zeichen]],2,0),""))</f>
        <v>F01</v>
      </c>
      <c r="B602" s="12" cm="1">
        <f t="array" ref="B602">_xlfn.LET(_xlpm.x,_xlfn.CONCAT(IFERROR(IF(ISNUMBER(SEARCH(Tabelle1[SUCHTEXT],Tabelle2[[#This Row],[Output]])),Tabelle1[SUCHTEXT],""),"")),IF(_xlpm.x&lt;&gt;"",VLOOKUP("*"&amp;_xlpm.x&amp;"*",Tabelle1[[SUCHTEXT]:[Zeichen]],3,0),""))</f>
        <v>100</v>
      </c>
      <c r="C602" s="11" t="s">
        <v>7</v>
      </c>
    </row>
    <row r="603" spans="1:3" ht="15" customHeight="1" x14ac:dyDescent="0.25">
      <c r="A603" s="12" t="str" cm="1">
        <f t="array" ref="A603">_xlfn.LET(_xlpm.x,_xlfn.CONCAT(IFERROR(IF(ISNUMBER(SEARCH(Tabelle1[SUCHTEXT],Tabelle2[[#This Row],[Output]])),Tabelle1[SUCHTEXT],""),"")),IF(_xlpm.x&lt;&gt;"",VLOOKUP("*"&amp;_xlpm.x&amp;"*",Tabelle1[[SUCHTEXT]:[Zeichen]],2,0),""))</f>
        <v>F02</v>
      </c>
      <c r="B603" s="12" cm="1">
        <f t="array" ref="B603">_xlfn.LET(_xlpm.x,_xlfn.CONCAT(IFERROR(IF(ISNUMBER(SEARCH(Tabelle1[SUCHTEXT],Tabelle2[[#This Row],[Output]])),Tabelle1[SUCHTEXT],""),"")),IF(_xlpm.x&lt;&gt;"",VLOOKUP("*"&amp;_xlpm.x&amp;"*",Tabelle1[[SUCHTEXT]:[Zeichen]],3,0),""))</f>
        <v>200</v>
      </c>
      <c r="C603" s="11" t="s">
        <v>8</v>
      </c>
    </row>
    <row r="604" spans="1:3" ht="15" customHeight="1" x14ac:dyDescent="0.25">
      <c r="A604" s="12" t="str" cm="1">
        <f t="array" ref="A604">_xlfn.LET(_xlpm.x,_xlfn.CONCAT(IFERROR(IF(ISNUMBER(SEARCH(Tabelle1[SUCHTEXT],Tabelle2[[#This Row],[Output]])),Tabelle1[SUCHTEXT],""),"")),IF(_xlpm.x&lt;&gt;"",VLOOKUP("*"&amp;_xlpm.x&amp;"*",Tabelle1[[SUCHTEXT]:[Zeichen]],2,0),""))</f>
        <v/>
      </c>
      <c r="B604" s="12" t="str" cm="1">
        <f t="array" ref="B604">_xlfn.LET(_xlpm.x,_xlfn.CONCAT(IFERROR(IF(ISNUMBER(SEARCH(Tabelle1[SUCHTEXT],Tabelle2[[#This Row],[Output]])),Tabelle1[SUCHTEXT],""),"")),IF(_xlpm.x&lt;&gt;"",VLOOKUP("*"&amp;_xlpm.x&amp;"*",Tabelle1[[SUCHTEXT]:[Zeichen]],3,0),""))</f>
        <v/>
      </c>
      <c r="C604" s="11" t="s">
        <v>9</v>
      </c>
    </row>
    <row r="605" spans="1:3" ht="15" customHeight="1" x14ac:dyDescent="0.25">
      <c r="A605" s="12" t="str" cm="1">
        <f t="array" ref="A605">_xlfn.LET(_xlpm.x,_xlfn.CONCAT(IFERROR(IF(ISNUMBER(SEARCH(Tabelle1[SUCHTEXT],Tabelle2[[#This Row],[Output]])),Tabelle1[SUCHTEXT],""),"")),IF(_xlpm.x&lt;&gt;"",VLOOKUP("*"&amp;_xlpm.x&amp;"*",Tabelle1[[SUCHTEXT]:[Zeichen]],2,0),""))</f>
        <v>F01</v>
      </c>
      <c r="B605" s="12" cm="1">
        <f t="array" ref="B605">_xlfn.LET(_xlpm.x,_xlfn.CONCAT(IFERROR(IF(ISNUMBER(SEARCH(Tabelle1[SUCHTEXT],Tabelle2[[#This Row],[Output]])),Tabelle1[SUCHTEXT],""),"")),IF(_xlpm.x&lt;&gt;"",VLOOKUP("*"&amp;_xlpm.x&amp;"*",Tabelle1[[SUCHTEXT]:[Zeichen]],3,0),""))</f>
        <v>100</v>
      </c>
      <c r="C605" s="11" t="s">
        <v>7</v>
      </c>
    </row>
    <row r="606" spans="1:3" ht="15" customHeight="1" x14ac:dyDescent="0.25">
      <c r="A606" s="12" t="str" cm="1">
        <f t="array" ref="A606">_xlfn.LET(_xlpm.x,_xlfn.CONCAT(IFERROR(IF(ISNUMBER(SEARCH(Tabelle1[SUCHTEXT],Tabelle2[[#This Row],[Output]])),Tabelle1[SUCHTEXT],""),"")),IF(_xlpm.x&lt;&gt;"",VLOOKUP("*"&amp;_xlpm.x&amp;"*",Tabelle1[[SUCHTEXT]:[Zeichen]],2,0),""))</f>
        <v>F02</v>
      </c>
      <c r="B606" s="12" cm="1">
        <f t="array" ref="B606">_xlfn.LET(_xlpm.x,_xlfn.CONCAT(IFERROR(IF(ISNUMBER(SEARCH(Tabelle1[SUCHTEXT],Tabelle2[[#This Row],[Output]])),Tabelle1[SUCHTEXT],""),"")),IF(_xlpm.x&lt;&gt;"",VLOOKUP("*"&amp;_xlpm.x&amp;"*",Tabelle1[[SUCHTEXT]:[Zeichen]],3,0),""))</f>
        <v>200</v>
      </c>
      <c r="C606" s="11" t="s">
        <v>8</v>
      </c>
    </row>
    <row r="607" spans="1:3" ht="15" customHeight="1" x14ac:dyDescent="0.25">
      <c r="A607" s="12" t="str" cm="1">
        <f t="array" ref="A607">_xlfn.LET(_xlpm.x,_xlfn.CONCAT(IFERROR(IF(ISNUMBER(SEARCH(Tabelle1[SUCHTEXT],Tabelle2[[#This Row],[Output]])),Tabelle1[SUCHTEXT],""),"")),IF(_xlpm.x&lt;&gt;"",VLOOKUP("*"&amp;_xlpm.x&amp;"*",Tabelle1[[SUCHTEXT]:[Zeichen]],2,0),""))</f>
        <v/>
      </c>
      <c r="B607" s="12" t="str" cm="1">
        <f t="array" ref="B607">_xlfn.LET(_xlpm.x,_xlfn.CONCAT(IFERROR(IF(ISNUMBER(SEARCH(Tabelle1[SUCHTEXT],Tabelle2[[#This Row],[Output]])),Tabelle1[SUCHTEXT],""),"")),IF(_xlpm.x&lt;&gt;"",VLOOKUP("*"&amp;_xlpm.x&amp;"*",Tabelle1[[SUCHTEXT]:[Zeichen]],3,0),""))</f>
        <v/>
      </c>
      <c r="C607" s="11" t="s">
        <v>9</v>
      </c>
    </row>
    <row r="608" spans="1:3" ht="15" customHeight="1" x14ac:dyDescent="0.25">
      <c r="A608" s="12" t="str" cm="1">
        <f t="array" ref="A608">_xlfn.LET(_xlpm.x,_xlfn.CONCAT(IFERROR(IF(ISNUMBER(SEARCH(Tabelle1[SUCHTEXT],Tabelle2[[#This Row],[Output]])),Tabelle1[SUCHTEXT],""),"")),IF(_xlpm.x&lt;&gt;"",VLOOKUP("*"&amp;_xlpm.x&amp;"*",Tabelle1[[SUCHTEXT]:[Zeichen]],2,0),""))</f>
        <v>F01</v>
      </c>
      <c r="B608" s="12" cm="1">
        <f t="array" ref="B608">_xlfn.LET(_xlpm.x,_xlfn.CONCAT(IFERROR(IF(ISNUMBER(SEARCH(Tabelle1[SUCHTEXT],Tabelle2[[#This Row],[Output]])),Tabelle1[SUCHTEXT],""),"")),IF(_xlpm.x&lt;&gt;"",VLOOKUP("*"&amp;_xlpm.x&amp;"*",Tabelle1[[SUCHTEXT]:[Zeichen]],3,0),""))</f>
        <v>100</v>
      </c>
      <c r="C608" s="11" t="s">
        <v>7</v>
      </c>
    </row>
    <row r="609" spans="1:3" ht="15" customHeight="1" x14ac:dyDescent="0.25">
      <c r="A609" s="12" t="str" cm="1">
        <f t="array" ref="A609">_xlfn.LET(_xlpm.x,_xlfn.CONCAT(IFERROR(IF(ISNUMBER(SEARCH(Tabelle1[SUCHTEXT],Tabelle2[[#This Row],[Output]])),Tabelle1[SUCHTEXT],""),"")),IF(_xlpm.x&lt;&gt;"",VLOOKUP("*"&amp;_xlpm.x&amp;"*",Tabelle1[[SUCHTEXT]:[Zeichen]],2,0),""))</f>
        <v>F02</v>
      </c>
      <c r="B609" s="12" cm="1">
        <f t="array" ref="B609">_xlfn.LET(_xlpm.x,_xlfn.CONCAT(IFERROR(IF(ISNUMBER(SEARCH(Tabelle1[SUCHTEXT],Tabelle2[[#This Row],[Output]])),Tabelle1[SUCHTEXT],""),"")),IF(_xlpm.x&lt;&gt;"",VLOOKUP("*"&amp;_xlpm.x&amp;"*",Tabelle1[[SUCHTEXT]:[Zeichen]],3,0),""))</f>
        <v>200</v>
      </c>
      <c r="C609" s="11" t="s">
        <v>8</v>
      </c>
    </row>
    <row r="610" spans="1:3" ht="15" customHeight="1" x14ac:dyDescent="0.25">
      <c r="A610" s="12" t="str" cm="1">
        <f t="array" ref="A610">_xlfn.LET(_xlpm.x,_xlfn.CONCAT(IFERROR(IF(ISNUMBER(SEARCH(Tabelle1[SUCHTEXT],Tabelle2[[#This Row],[Output]])),Tabelle1[SUCHTEXT],""),"")),IF(_xlpm.x&lt;&gt;"",VLOOKUP("*"&amp;_xlpm.x&amp;"*",Tabelle1[[SUCHTEXT]:[Zeichen]],2,0),""))</f>
        <v/>
      </c>
      <c r="B610" s="12" t="str" cm="1">
        <f t="array" ref="B610">_xlfn.LET(_xlpm.x,_xlfn.CONCAT(IFERROR(IF(ISNUMBER(SEARCH(Tabelle1[SUCHTEXT],Tabelle2[[#This Row],[Output]])),Tabelle1[SUCHTEXT],""),"")),IF(_xlpm.x&lt;&gt;"",VLOOKUP("*"&amp;_xlpm.x&amp;"*",Tabelle1[[SUCHTEXT]:[Zeichen]],3,0),""))</f>
        <v/>
      </c>
      <c r="C610" s="11" t="s">
        <v>9</v>
      </c>
    </row>
    <row r="611" spans="1:3" ht="15" customHeight="1" x14ac:dyDescent="0.25">
      <c r="A611" s="12" t="str" cm="1">
        <f t="array" ref="A611">_xlfn.LET(_xlpm.x,_xlfn.CONCAT(IFERROR(IF(ISNUMBER(SEARCH(Tabelle1[SUCHTEXT],Tabelle2[[#This Row],[Output]])),Tabelle1[SUCHTEXT],""),"")),IF(_xlpm.x&lt;&gt;"",VLOOKUP("*"&amp;_xlpm.x&amp;"*",Tabelle1[[SUCHTEXT]:[Zeichen]],2,0),""))</f>
        <v>F01</v>
      </c>
      <c r="B611" s="12" cm="1">
        <f t="array" ref="B611">_xlfn.LET(_xlpm.x,_xlfn.CONCAT(IFERROR(IF(ISNUMBER(SEARCH(Tabelle1[SUCHTEXT],Tabelle2[[#This Row],[Output]])),Tabelle1[SUCHTEXT],""),"")),IF(_xlpm.x&lt;&gt;"",VLOOKUP("*"&amp;_xlpm.x&amp;"*",Tabelle1[[SUCHTEXT]:[Zeichen]],3,0),""))</f>
        <v>100</v>
      </c>
      <c r="C611" s="11" t="s">
        <v>7</v>
      </c>
    </row>
    <row r="612" spans="1:3" ht="15" customHeight="1" x14ac:dyDescent="0.25">
      <c r="A612" s="12" t="str" cm="1">
        <f t="array" ref="A612">_xlfn.LET(_xlpm.x,_xlfn.CONCAT(IFERROR(IF(ISNUMBER(SEARCH(Tabelle1[SUCHTEXT],Tabelle2[[#This Row],[Output]])),Tabelle1[SUCHTEXT],""),"")),IF(_xlpm.x&lt;&gt;"",VLOOKUP("*"&amp;_xlpm.x&amp;"*",Tabelle1[[SUCHTEXT]:[Zeichen]],2,0),""))</f>
        <v>F02</v>
      </c>
      <c r="B612" s="12" cm="1">
        <f t="array" ref="B612">_xlfn.LET(_xlpm.x,_xlfn.CONCAT(IFERROR(IF(ISNUMBER(SEARCH(Tabelle1[SUCHTEXT],Tabelle2[[#This Row],[Output]])),Tabelle1[SUCHTEXT],""),"")),IF(_xlpm.x&lt;&gt;"",VLOOKUP("*"&amp;_xlpm.x&amp;"*",Tabelle1[[SUCHTEXT]:[Zeichen]],3,0),""))</f>
        <v>200</v>
      </c>
      <c r="C612" s="11" t="s">
        <v>8</v>
      </c>
    </row>
    <row r="613" spans="1:3" ht="15" customHeight="1" x14ac:dyDescent="0.25">
      <c r="A613" s="12" t="str" cm="1">
        <f t="array" ref="A613">_xlfn.LET(_xlpm.x,_xlfn.CONCAT(IFERROR(IF(ISNUMBER(SEARCH(Tabelle1[SUCHTEXT],Tabelle2[[#This Row],[Output]])),Tabelle1[SUCHTEXT],""),"")),IF(_xlpm.x&lt;&gt;"",VLOOKUP("*"&amp;_xlpm.x&amp;"*",Tabelle1[[SUCHTEXT]:[Zeichen]],2,0),""))</f>
        <v/>
      </c>
      <c r="B613" s="12" t="str" cm="1">
        <f t="array" ref="B613">_xlfn.LET(_xlpm.x,_xlfn.CONCAT(IFERROR(IF(ISNUMBER(SEARCH(Tabelle1[SUCHTEXT],Tabelle2[[#This Row],[Output]])),Tabelle1[SUCHTEXT],""),"")),IF(_xlpm.x&lt;&gt;"",VLOOKUP("*"&amp;_xlpm.x&amp;"*",Tabelle1[[SUCHTEXT]:[Zeichen]],3,0),""))</f>
        <v/>
      </c>
      <c r="C613" s="11" t="s">
        <v>9</v>
      </c>
    </row>
    <row r="614" spans="1:3" ht="15" customHeight="1" x14ac:dyDescent="0.25">
      <c r="A614" s="12" t="str" cm="1">
        <f t="array" ref="A614">_xlfn.LET(_xlpm.x,_xlfn.CONCAT(IFERROR(IF(ISNUMBER(SEARCH(Tabelle1[SUCHTEXT],Tabelle2[[#This Row],[Output]])),Tabelle1[SUCHTEXT],""),"")),IF(_xlpm.x&lt;&gt;"",VLOOKUP("*"&amp;_xlpm.x&amp;"*",Tabelle1[[SUCHTEXT]:[Zeichen]],2,0),""))</f>
        <v>F01</v>
      </c>
      <c r="B614" s="12" cm="1">
        <f t="array" ref="B614">_xlfn.LET(_xlpm.x,_xlfn.CONCAT(IFERROR(IF(ISNUMBER(SEARCH(Tabelle1[SUCHTEXT],Tabelle2[[#This Row],[Output]])),Tabelle1[SUCHTEXT],""),"")),IF(_xlpm.x&lt;&gt;"",VLOOKUP("*"&amp;_xlpm.x&amp;"*",Tabelle1[[SUCHTEXT]:[Zeichen]],3,0),""))</f>
        <v>100</v>
      </c>
      <c r="C614" s="11" t="s">
        <v>7</v>
      </c>
    </row>
    <row r="615" spans="1:3" ht="15" customHeight="1" x14ac:dyDescent="0.25">
      <c r="A615" s="12" t="str" cm="1">
        <f t="array" ref="A615">_xlfn.LET(_xlpm.x,_xlfn.CONCAT(IFERROR(IF(ISNUMBER(SEARCH(Tabelle1[SUCHTEXT],Tabelle2[[#This Row],[Output]])),Tabelle1[SUCHTEXT],""),"")),IF(_xlpm.x&lt;&gt;"",VLOOKUP("*"&amp;_xlpm.x&amp;"*",Tabelle1[[SUCHTEXT]:[Zeichen]],2,0),""))</f>
        <v>F02</v>
      </c>
      <c r="B615" s="12" cm="1">
        <f t="array" ref="B615">_xlfn.LET(_xlpm.x,_xlfn.CONCAT(IFERROR(IF(ISNUMBER(SEARCH(Tabelle1[SUCHTEXT],Tabelle2[[#This Row],[Output]])),Tabelle1[SUCHTEXT],""),"")),IF(_xlpm.x&lt;&gt;"",VLOOKUP("*"&amp;_xlpm.x&amp;"*",Tabelle1[[SUCHTEXT]:[Zeichen]],3,0),""))</f>
        <v>200</v>
      </c>
      <c r="C615" s="11" t="s">
        <v>8</v>
      </c>
    </row>
    <row r="616" spans="1:3" ht="15" customHeight="1" x14ac:dyDescent="0.25">
      <c r="A616" s="12" t="str" cm="1">
        <f t="array" ref="A616">_xlfn.LET(_xlpm.x,_xlfn.CONCAT(IFERROR(IF(ISNUMBER(SEARCH(Tabelle1[SUCHTEXT],Tabelle2[[#This Row],[Output]])),Tabelle1[SUCHTEXT],""),"")),IF(_xlpm.x&lt;&gt;"",VLOOKUP("*"&amp;_xlpm.x&amp;"*",Tabelle1[[SUCHTEXT]:[Zeichen]],2,0),""))</f>
        <v/>
      </c>
      <c r="B616" s="12" t="str" cm="1">
        <f t="array" ref="B616">_xlfn.LET(_xlpm.x,_xlfn.CONCAT(IFERROR(IF(ISNUMBER(SEARCH(Tabelle1[SUCHTEXT],Tabelle2[[#This Row],[Output]])),Tabelle1[SUCHTEXT],""),"")),IF(_xlpm.x&lt;&gt;"",VLOOKUP("*"&amp;_xlpm.x&amp;"*",Tabelle1[[SUCHTEXT]:[Zeichen]],3,0),""))</f>
        <v/>
      </c>
      <c r="C616" s="11" t="s">
        <v>9</v>
      </c>
    </row>
    <row r="617" spans="1:3" ht="15" customHeight="1" x14ac:dyDescent="0.25">
      <c r="A617" s="12" t="str" cm="1">
        <f t="array" ref="A617">_xlfn.LET(_xlpm.x,_xlfn.CONCAT(IFERROR(IF(ISNUMBER(SEARCH(Tabelle1[SUCHTEXT],Tabelle2[[#This Row],[Output]])),Tabelle1[SUCHTEXT],""),"")),IF(_xlpm.x&lt;&gt;"",VLOOKUP("*"&amp;_xlpm.x&amp;"*",Tabelle1[[SUCHTEXT]:[Zeichen]],2,0),""))</f>
        <v>F01</v>
      </c>
      <c r="B617" s="12" cm="1">
        <f t="array" ref="B617">_xlfn.LET(_xlpm.x,_xlfn.CONCAT(IFERROR(IF(ISNUMBER(SEARCH(Tabelle1[SUCHTEXT],Tabelle2[[#This Row],[Output]])),Tabelle1[SUCHTEXT],""),"")),IF(_xlpm.x&lt;&gt;"",VLOOKUP("*"&amp;_xlpm.x&amp;"*",Tabelle1[[SUCHTEXT]:[Zeichen]],3,0),""))</f>
        <v>100</v>
      </c>
      <c r="C617" s="11" t="s">
        <v>7</v>
      </c>
    </row>
    <row r="618" spans="1:3" ht="15" customHeight="1" x14ac:dyDescent="0.25">
      <c r="A618" s="12" t="str" cm="1">
        <f t="array" ref="A618">_xlfn.LET(_xlpm.x,_xlfn.CONCAT(IFERROR(IF(ISNUMBER(SEARCH(Tabelle1[SUCHTEXT],Tabelle2[[#This Row],[Output]])),Tabelle1[SUCHTEXT],""),"")),IF(_xlpm.x&lt;&gt;"",VLOOKUP("*"&amp;_xlpm.x&amp;"*",Tabelle1[[SUCHTEXT]:[Zeichen]],2,0),""))</f>
        <v>F02</v>
      </c>
      <c r="B618" s="12" cm="1">
        <f t="array" ref="B618">_xlfn.LET(_xlpm.x,_xlfn.CONCAT(IFERROR(IF(ISNUMBER(SEARCH(Tabelle1[SUCHTEXT],Tabelle2[[#This Row],[Output]])),Tabelle1[SUCHTEXT],""),"")),IF(_xlpm.x&lt;&gt;"",VLOOKUP("*"&amp;_xlpm.x&amp;"*",Tabelle1[[SUCHTEXT]:[Zeichen]],3,0),""))</f>
        <v>200</v>
      </c>
      <c r="C618" s="11" t="s">
        <v>8</v>
      </c>
    </row>
    <row r="619" spans="1:3" ht="15" customHeight="1" x14ac:dyDescent="0.25">
      <c r="A619" s="12" t="str" cm="1">
        <f t="array" ref="A619">_xlfn.LET(_xlpm.x,_xlfn.CONCAT(IFERROR(IF(ISNUMBER(SEARCH(Tabelle1[SUCHTEXT],Tabelle2[[#This Row],[Output]])),Tabelle1[SUCHTEXT],""),"")),IF(_xlpm.x&lt;&gt;"",VLOOKUP("*"&amp;_xlpm.x&amp;"*",Tabelle1[[SUCHTEXT]:[Zeichen]],2,0),""))</f>
        <v/>
      </c>
      <c r="B619" s="12" t="str" cm="1">
        <f t="array" ref="B619">_xlfn.LET(_xlpm.x,_xlfn.CONCAT(IFERROR(IF(ISNUMBER(SEARCH(Tabelle1[SUCHTEXT],Tabelle2[[#This Row],[Output]])),Tabelle1[SUCHTEXT],""),"")),IF(_xlpm.x&lt;&gt;"",VLOOKUP("*"&amp;_xlpm.x&amp;"*",Tabelle1[[SUCHTEXT]:[Zeichen]],3,0),""))</f>
        <v/>
      </c>
      <c r="C619" s="11" t="s">
        <v>9</v>
      </c>
    </row>
    <row r="620" spans="1:3" ht="15" customHeight="1" x14ac:dyDescent="0.25">
      <c r="A620" s="12" t="str" cm="1">
        <f t="array" ref="A620">_xlfn.LET(_xlpm.x,_xlfn.CONCAT(IFERROR(IF(ISNUMBER(SEARCH(Tabelle1[SUCHTEXT],Tabelle2[[#This Row],[Output]])),Tabelle1[SUCHTEXT],""),"")),IF(_xlpm.x&lt;&gt;"",VLOOKUP("*"&amp;_xlpm.x&amp;"*",Tabelle1[[SUCHTEXT]:[Zeichen]],2,0),""))</f>
        <v>F01</v>
      </c>
      <c r="B620" s="12" cm="1">
        <f t="array" ref="B620">_xlfn.LET(_xlpm.x,_xlfn.CONCAT(IFERROR(IF(ISNUMBER(SEARCH(Tabelle1[SUCHTEXT],Tabelle2[[#This Row],[Output]])),Tabelle1[SUCHTEXT],""),"")),IF(_xlpm.x&lt;&gt;"",VLOOKUP("*"&amp;_xlpm.x&amp;"*",Tabelle1[[SUCHTEXT]:[Zeichen]],3,0),""))</f>
        <v>100</v>
      </c>
      <c r="C620" s="11" t="s">
        <v>7</v>
      </c>
    </row>
    <row r="621" spans="1:3" ht="15" customHeight="1" x14ac:dyDescent="0.25">
      <c r="A621" s="12" t="str" cm="1">
        <f t="array" ref="A621">_xlfn.LET(_xlpm.x,_xlfn.CONCAT(IFERROR(IF(ISNUMBER(SEARCH(Tabelle1[SUCHTEXT],Tabelle2[[#This Row],[Output]])),Tabelle1[SUCHTEXT],""),"")),IF(_xlpm.x&lt;&gt;"",VLOOKUP("*"&amp;_xlpm.x&amp;"*",Tabelle1[[SUCHTEXT]:[Zeichen]],2,0),""))</f>
        <v>F02</v>
      </c>
      <c r="B621" s="12" cm="1">
        <f t="array" ref="B621">_xlfn.LET(_xlpm.x,_xlfn.CONCAT(IFERROR(IF(ISNUMBER(SEARCH(Tabelle1[SUCHTEXT],Tabelle2[[#This Row],[Output]])),Tabelle1[SUCHTEXT],""),"")),IF(_xlpm.x&lt;&gt;"",VLOOKUP("*"&amp;_xlpm.x&amp;"*",Tabelle1[[SUCHTEXT]:[Zeichen]],3,0),""))</f>
        <v>200</v>
      </c>
      <c r="C621" s="11" t="s">
        <v>8</v>
      </c>
    </row>
    <row r="622" spans="1:3" ht="15" customHeight="1" x14ac:dyDescent="0.25">
      <c r="A622" s="12" t="str" cm="1">
        <f t="array" ref="A622">_xlfn.LET(_xlpm.x,_xlfn.CONCAT(IFERROR(IF(ISNUMBER(SEARCH(Tabelle1[SUCHTEXT],Tabelle2[[#This Row],[Output]])),Tabelle1[SUCHTEXT],""),"")),IF(_xlpm.x&lt;&gt;"",VLOOKUP("*"&amp;_xlpm.x&amp;"*",Tabelle1[[SUCHTEXT]:[Zeichen]],2,0),""))</f>
        <v/>
      </c>
      <c r="B622" s="12" t="str" cm="1">
        <f t="array" ref="B622">_xlfn.LET(_xlpm.x,_xlfn.CONCAT(IFERROR(IF(ISNUMBER(SEARCH(Tabelle1[SUCHTEXT],Tabelle2[[#This Row],[Output]])),Tabelle1[SUCHTEXT],""),"")),IF(_xlpm.x&lt;&gt;"",VLOOKUP("*"&amp;_xlpm.x&amp;"*",Tabelle1[[SUCHTEXT]:[Zeichen]],3,0),""))</f>
        <v/>
      </c>
      <c r="C622" s="11" t="s">
        <v>9</v>
      </c>
    </row>
    <row r="623" spans="1:3" ht="15" customHeight="1" x14ac:dyDescent="0.25">
      <c r="A623" s="12" t="str" cm="1">
        <f t="array" ref="A623">_xlfn.LET(_xlpm.x,_xlfn.CONCAT(IFERROR(IF(ISNUMBER(SEARCH(Tabelle1[SUCHTEXT],Tabelle2[[#This Row],[Output]])),Tabelle1[SUCHTEXT],""),"")),IF(_xlpm.x&lt;&gt;"",VLOOKUP("*"&amp;_xlpm.x&amp;"*",Tabelle1[[SUCHTEXT]:[Zeichen]],2,0),""))</f>
        <v>F01</v>
      </c>
      <c r="B623" s="12" cm="1">
        <f t="array" ref="B623">_xlfn.LET(_xlpm.x,_xlfn.CONCAT(IFERROR(IF(ISNUMBER(SEARCH(Tabelle1[SUCHTEXT],Tabelle2[[#This Row],[Output]])),Tabelle1[SUCHTEXT],""),"")),IF(_xlpm.x&lt;&gt;"",VLOOKUP("*"&amp;_xlpm.x&amp;"*",Tabelle1[[SUCHTEXT]:[Zeichen]],3,0),""))</f>
        <v>100</v>
      </c>
      <c r="C623" s="11" t="s">
        <v>7</v>
      </c>
    </row>
    <row r="624" spans="1:3" ht="15" customHeight="1" x14ac:dyDescent="0.25">
      <c r="A624" s="12" t="str" cm="1">
        <f t="array" ref="A624">_xlfn.LET(_xlpm.x,_xlfn.CONCAT(IFERROR(IF(ISNUMBER(SEARCH(Tabelle1[SUCHTEXT],Tabelle2[[#This Row],[Output]])),Tabelle1[SUCHTEXT],""),"")),IF(_xlpm.x&lt;&gt;"",VLOOKUP("*"&amp;_xlpm.x&amp;"*",Tabelle1[[SUCHTEXT]:[Zeichen]],2,0),""))</f>
        <v>F02</v>
      </c>
      <c r="B624" s="12" cm="1">
        <f t="array" ref="B624">_xlfn.LET(_xlpm.x,_xlfn.CONCAT(IFERROR(IF(ISNUMBER(SEARCH(Tabelle1[SUCHTEXT],Tabelle2[[#This Row],[Output]])),Tabelle1[SUCHTEXT],""),"")),IF(_xlpm.x&lt;&gt;"",VLOOKUP("*"&amp;_xlpm.x&amp;"*",Tabelle1[[SUCHTEXT]:[Zeichen]],3,0),""))</f>
        <v>200</v>
      </c>
      <c r="C624" s="11" t="s">
        <v>8</v>
      </c>
    </row>
    <row r="625" spans="1:3" ht="15" customHeight="1" x14ac:dyDescent="0.25">
      <c r="A625" s="12" t="str" cm="1">
        <f t="array" ref="A625">_xlfn.LET(_xlpm.x,_xlfn.CONCAT(IFERROR(IF(ISNUMBER(SEARCH(Tabelle1[SUCHTEXT],Tabelle2[[#This Row],[Output]])),Tabelle1[SUCHTEXT],""),"")),IF(_xlpm.x&lt;&gt;"",VLOOKUP("*"&amp;_xlpm.x&amp;"*",Tabelle1[[SUCHTEXT]:[Zeichen]],2,0),""))</f>
        <v/>
      </c>
      <c r="B625" s="12" t="str" cm="1">
        <f t="array" ref="B625">_xlfn.LET(_xlpm.x,_xlfn.CONCAT(IFERROR(IF(ISNUMBER(SEARCH(Tabelle1[SUCHTEXT],Tabelle2[[#This Row],[Output]])),Tabelle1[SUCHTEXT],""),"")),IF(_xlpm.x&lt;&gt;"",VLOOKUP("*"&amp;_xlpm.x&amp;"*",Tabelle1[[SUCHTEXT]:[Zeichen]],3,0),""))</f>
        <v/>
      </c>
      <c r="C625" s="11" t="s">
        <v>9</v>
      </c>
    </row>
    <row r="626" spans="1:3" ht="15" customHeight="1" x14ac:dyDescent="0.25">
      <c r="A626" s="12" t="str" cm="1">
        <f t="array" ref="A626">_xlfn.LET(_xlpm.x,_xlfn.CONCAT(IFERROR(IF(ISNUMBER(SEARCH(Tabelle1[SUCHTEXT],Tabelle2[[#This Row],[Output]])),Tabelle1[SUCHTEXT],""),"")),IF(_xlpm.x&lt;&gt;"",VLOOKUP("*"&amp;_xlpm.x&amp;"*",Tabelle1[[SUCHTEXT]:[Zeichen]],2,0),""))</f>
        <v>F01</v>
      </c>
      <c r="B626" s="12" cm="1">
        <f t="array" ref="B626">_xlfn.LET(_xlpm.x,_xlfn.CONCAT(IFERROR(IF(ISNUMBER(SEARCH(Tabelle1[SUCHTEXT],Tabelle2[[#This Row],[Output]])),Tabelle1[SUCHTEXT],""),"")),IF(_xlpm.x&lt;&gt;"",VLOOKUP("*"&amp;_xlpm.x&amp;"*",Tabelle1[[SUCHTEXT]:[Zeichen]],3,0),""))</f>
        <v>100</v>
      </c>
      <c r="C626" s="11" t="s">
        <v>7</v>
      </c>
    </row>
    <row r="627" spans="1:3" ht="15" customHeight="1" x14ac:dyDescent="0.25">
      <c r="A627" s="12" t="str" cm="1">
        <f t="array" ref="A627">_xlfn.LET(_xlpm.x,_xlfn.CONCAT(IFERROR(IF(ISNUMBER(SEARCH(Tabelle1[SUCHTEXT],Tabelle2[[#This Row],[Output]])),Tabelle1[SUCHTEXT],""),"")),IF(_xlpm.x&lt;&gt;"",VLOOKUP("*"&amp;_xlpm.x&amp;"*",Tabelle1[[SUCHTEXT]:[Zeichen]],2,0),""))</f>
        <v>F02</v>
      </c>
      <c r="B627" s="12" cm="1">
        <f t="array" ref="B627">_xlfn.LET(_xlpm.x,_xlfn.CONCAT(IFERROR(IF(ISNUMBER(SEARCH(Tabelle1[SUCHTEXT],Tabelle2[[#This Row],[Output]])),Tabelle1[SUCHTEXT],""),"")),IF(_xlpm.x&lt;&gt;"",VLOOKUP("*"&amp;_xlpm.x&amp;"*",Tabelle1[[SUCHTEXT]:[Zeichen]],3,0),""))</f>
        <v>200</v>
      </c>
      <c r="C627" s="11" t="s">
        <v>8</v>
      </c>
    </row>
    <row r="628" spans="1:3" ht="15" customHeight="1" x14ac:dyDescent="0.25">
      <c r="A628" s="12" t="str" cm="1">
        <f t="array" ref="A628">_xlfn.LET(_xlpm.x,_xlfn.CONCAT(IFERROR(IF(ISNUMBER(SEARCH(Tabelle1[SUCHTEXT],Tabelle2[[#This Row],[Output]])),Tabelle1[SUCHTEXT],""),"")),IF(_xlpm.x&lt;&gt;"",VLOOKUP("*"&amp;_xlpm.x&amp;"*",Tabelle1[[SUCHTEXT]:[Zeichen]],2,0),""))</f>
        <v/>
      </c>
      <c r="B628" s="12" t="str" cm="1">
        <f t="array" ref="B628">_xlfn.LET(_xlpm.x,_xlfn.CONCAT(IFERROR(IF(ISNUMBER(SEARCH(Tabelle1[SUCHTEXT],Tabelle2[[#This Row],[Output]])),Tabelle1[SUCHTEXT],""),"")),IF(_xlpm.x&lt;&gt;"",VLOOKUP("*"&amp;_xlpm.x&amp;"*",Tabelle1[[SUCHTEXT]:[Zeichen]],3,0),""))</f>
        <v/>
      </c>
      <c r="C628" s="11" t="s">
        <v>9</v>
      </c>
    </row>
    <row r="629" spans="1:3" ht="15" customHeight="1" x14ac:dyDescent="0.25">
      <c r="A629" s="12" t="str" cm="1">
        <f t="array" ref="A629">_xlfn.LET(_xlpm.x,_xlfn.CONCAT(IFERROR(IF(ISNUMBER(SEARCH(Tabelle1[SUCHTEXT],Tabelle2[[#This Row],[Output]])),Tabelle1[SUCHTEXT],""),"")),IF(_xlpm.x&lt;&gt;"",VLOOKUP("*"&amp;_xlpm.x&amp;"*",Tabelle1[[SUCHTEXT]:[Zeichen]],2,0),""))</f>
        <v>F01</v>
      </c>
      <c r="B629" s="12" cm="1">
        <f t="array" ref="B629">_xlfn.LET(_xlpm.x,_xlfn.CONCAT(IFERROR(IF(ISNUMBER(SEARCH(Tabelle1[SUCHTEXT],Tabelle2[[#This Row],[Output]])),Tabelle1[SUCHTEXT],""),"")),IF(_xlpm.x&lt;&gt;"",VLOOKUP("*"&amp;_xlpm.x&amp;"*",Tabelle1[[SUCHTEXT]:[Zeichen]],3,0),""))</f>
        <v>100</v>
      </c>
      <c r="C629" s="11" t="s">
        <v>7</v>
      </c>
    </row>
    <row r="630" spans="1:3" ht="15" customHeight="1" x14ac:dyDescent="0.25">
      <c r="A630" s="12" t="str" cm="1">
        <f t="array" ref="A630">_xlfn.LET(_xlpm.x,_xlfn.CONCAT(IFERROR(IF(ISNUMBER(SEARCH(Tabelle1[SUCHTEXT],Tabelle2[[#This Row],[Output]])),Tabelle1[SUCHTEXT],""),"")),IF(_xlpm.x&lt;&gt;"",VLOOKUP("*"&amp;_xlpm.x&amp;"*",Tabelle1[[SUCHTEXT]:[Zeichen]],2,0),""))</f>
        <v>F02</v>
      </c>
      <c r="B630" s="12" cm="1">
        <f t="array" ref="B630">_xlfn.LET(_xlpm.x,_xlfn.CONCAT(IFERROR(IF(ISNUMBER(SEARCH(Tabelle1[SUCHTEXT],Tabelle2[[#This Row],[Output]])),Tabelle1[SUCHTEXT],""),"")),IF(_xlpm.x&lt;&gt;"",VLOOKUP("*"&amp;_xlpm.x&amp;"*",Tabelle1[[SUCHTEXT]:[Zeichen]],3,0),""))</f>
        <v>200</v>
      </c>
      <c r="C630" s="11" t="s">
        <v>8</v>
      </c>
    </row>
    <row r="631" spans="1:3" ht="15" customHeight="1" x14ac:dyDescent="0.25">
      <c r="A631" s="12" t="str" cm="1">
        <f t="array" ref="A631">_xlfn.LET(_xlpm.x,_xlfn.CONCAT(IFERROR(IF(ISNUMBER(SEARCH(Tabelle1[SUCHTEXT],Tabelle2[[#This Row],[Output]])),Tabelle1[SUCHTEXT],""),"")),IF(_xlpm.x&lt;&gt;"",VLOOKUP("*"&amp;_xlpm.x&amp;"*",Tabelle1[[SUCHTEXT]:[Zeichen]],2,0),""))</f>
        <v/>
      </c>
      <c r="B631" s="12" t="str" cm="1">
        <f t="array" ref="B631">_xlfn.LET(_xlpm.x,_xlfn.CONCAT(IFERROR(IF(ISNUMBER(SEARCH(Tabelle1[SUCHTEXT],Tabelle2[[#This Row],[Output]])),Tabelle1[SUCHTEXT],""),"")),IF(_xlpm.x&lt;&gt;"",VLOOKUP("*"&amp;_xlpm.x&amp;"*",Tabelle1[[SUCHTEXT]:[Zeichen]],3,0),""))</f>
        <v/>
      </c>
      <c r="C631" s="11" t="s">
        <v>9</v>
      </c>
    </row>
    <row r="632" spans="1:3" ht="15" customHeight="1" x14ac:dyDescent="0.25">
      <c r="A632" s="12" t="str" cm="1">
        <f t="array" ref="A632">_xlfn.LET(_xlpm.x,_xlfn.CONCAT(IFERROR(IF(ISNUMBER(SEARCH(Tabelle1[SUCHTEXT],Tabelle2[[#This Row],[Output]])),Tabelle1[SUCHTEXT],""),"")),IF(_xlpm.x&lt;&gt;"",VLOOKUP("*"&amp;_xlpm.x&amp;"*",Tabelle1[[SUCHTEXT]:[Zeichen]],2,0),""))</f>
        <v>F01</v>
      </c>
      <c r="B632" s="12" cm="1">
        <f t="array" ref="B632">_xlfn.LET(_xlpm.x,_xlfn.CONCAT(IFERROR(IF(ISNUMBER(SEARCH(Tabelle1[SUCHTEXT],Tabelle2[[#This Row],[Output]])),Tabelle1[SUCHTEXT],""),"")),IF(_xlpm.x&lt;&gt;"",VLOOKUP("*"&amp;_xlpm.x&amp;"*",Tabelle1[[SUCHTEXT]:[Zeichen]],3,0),""))</f>
        <v>100</v>
      </c>
      <c r="C632" s="11" t="s">
        <v>7</v>
      </c>
    </row>
    <row r="633" spans="1:3" ht="15" customHeight="1" x14ac:dyDescent="0.25">
      <c r="A633" s="12" t="str" cm="1">
        <f t="array" ref="A633">_xlfn.LET(_xlpm.x,_xlfn.CONCAT(IFERROR(IF(ISNUMBER(SEARCH(Tabelle1[SUCHTEXT],Tabelle2[[#This Row],[Output]])),Tabelle1[SUCHTEXT],""),"")),IF(_xlpm.x&lt;&gt;"",VLOOKUP("*"&amp;_xlpm.x&amp;"*",Tabelle1[[SUCHTEXT]:[Zeichen]],2,0),""))</f>
        <v>F02</v>
      </c>
      <c r="B633" s="12" cm="1">
        <f t="array" ref="B633">_xlfn.LET(_xlpm.x,_xlfn.CONCAT(IFERROR(IF(ISNUMBER(SEARCH(Tabelle1[SUCHTEXT],Tabelle2[[#This Row],[Output]])),Tabelle1[SUCHTEXT],""),"")),IF(_xlpm.x&lt;&gt;"",VLOOKUP("*"&amp;_xlpm.x&amp;"*",Tabelle1[[SUCHTEXT]:[Zeichen]],3,0),""))</f>
        <v>200</v>
      </c>
      <c r="C633" s="11" t="s">
        <v>8</v>
      </c>
    </row>
    <row r="634" spans="1:3" ht="15" customHeight="1" x14ac:dyDescent="0.25">
      <c r="A634" s="12" t="str" cm="1">
        <f t="array" ref="A634">_xlfn.LET(_xlpm.x,_xlfn.CONCAT(IFERROR(IF(ISNUMBER(SEARCH(Tabelle1[SUCHTEXT],Tabelle2[[#This Row],[Output]])),Tabelle1[SUCHTEXT],""),"")),IF(_xlpm.x&lt;&gt;"",VLOOKUP("*"&amp;_xlpm.x&amp;"*",Tabelle1[[SUCHTEXT]:[Zeichen]],2,0),""))</f>
        <v/>
      </c>
      <c r="B634" s="12" t="str" cm="1">
        <f t="array" ref="B634">_xlfn.LET(_xlpm.x,_xlfn.CONCAT(IFERROR(IF(ISNUMBER(SEARCH(Tabelle1[SUCHTEXT],Tabelle2[[#This Row],[Output]])),Tabelle1[SUCHTEXT],""),"")),IF(_xlpm.x&lt;&gt;"",VLOOKUP("*"&amp;_xlpm.x&amp;"*",Tabelle1[[SUCHTEXT]:[Zeichen]],3,0),""))</f>
        <v/>
      </c>
      <c r="C634" s="11" t="s">
        <v>9</v>
      </c>
    </row>
    <row r="635" spans="1:3" ht="15" customHeight="1" x14ac:dyDescent="0.25">
      <c r="A635" s="12" t="str" cm="1">
        <f t="array" ref="A635">_xlfn.LET(_xlpm.x,_xlfn.CONCAT(IFERROR(IF(ISNUMBER(SEARCH(Tabelle1[SUCHTEXT],Tabelle2[[#This Row],[Output]])),Tabelle1[SUCHTEXT],""),"")),IF(_xlpm.x&lt;&gt;"",VLOOKUP("*"&amp;_xlpm.x&amp;"*",Tabelle1[[SUCHTEXT]:[Zeichen]],2,0),""))</f>
        <v>F01</v>
      </c>
      <c r="B635" s="12" cm="1">
        <f t="array" ref="B635">_xlfn.LET(_xlpm.x,_xlfn.CONCAT(IFERROR(IF(ISNUMBER(SEARCH(Tabelle1[SUCHTEXT],Tabelle2[[#This Row],[Output]])),Tabelle1[SUCHTEXT],""),"")),IF(_xlpm.x&lt;&gt;"",VLOOKUP("*"&amp;_xlpm.x&amp;"*",Tabelle1[[SUCHTEXT]:[Zeichen]],3,0),""))</f>
        <v>100</v>
      </c>
      <c r="C635" s="11" t="s">
        <v>7</v>
      </c>
    </row>
    <row r="636" spans="1:3" ht="15" customHeight="1" x14ac:dyDescent="0.25">
      <c r="A636" s="12" t="str" cm="1">
        <f t="array" ref="A636">_xlfn.LET(_xlpm.x,_xlfn.CONCAT(IFERROR(IF(ISNUMBER(SEARCH(Tabelle1[SUCHTEXT],Tabelle2[[#This Row],[Output]])),Tabelle1[SUCHTEXT],""),"")),IF(_xlpm.x&lt;&gt;"",VLOOKUP("*"&amp;_xlpm.x&amp;"*",Tabelle1[[SUCHTEXT]:[Zeichen]],2,0),""))</f>
        <v>F02</v>
      </c>
      <c r="B636" s="12" cm="1">
        <f t="array" ref="B636">_xlfn.LET(_xlpm.x,_xlfn.CONCAT(IFERROR(IF(ISNUMBER(SEARCH(Tabelle1[SUCHTEXT],Tabelle2[[#This Row],[Output]])),Tabelle1[SUCHTEXT],""),"")),IF(_xlpm.x&lt;&gt;"",VLOOKUP("*"&amp;_xlpm.x&amp;"*",Tabelle1[[SUCHTEXT]:[Zeichen]],3,0),""))</f>
        <v>200</v>
      </c>
      <c r="C636" s="11" t="s">
        <v>8</v>
      </c>
    </row>
    <row r="637" spans="1:3" ht="15" customHeight="1" x14ac:dyDescent="0.25">
      <c r="A637" s="12" t="str" cm="1">
        <f t="array" ref="A637">_xlfn.LET(_xlpm.x,_xlfn.CONCAT(IFERROR(IF(ISNUMBER(SEARCH(Tabelle1[SUCHTEXT],Tabelle2[[#This Row],[Output]])),Tabelle1[SUCHTEXT],""),"")),IF(_xlpm.x&lt;&gt;"",VLOOKUP("*"&amp;_xlpm.x&amp;"*",Tabelle1[[SUCHTEXT]:[Zeichen]],2,0),""))</f>
        <v/>
      </c>
      <c r="B637" s="12" t="str" cm="1">
        <f t="array" ref="B637">_xlfn.LET(_xlpm.x,_xlfn.CONCAT(IFERROR(IF(ISNUMBER(SEARCH(Tabelle1[SUCHTEXT],Tabelle2[[#This Row],[Output]])),Tabelle1[SUCHTEXT],""),"")),IF(_xlpm.x&lt;&gt;"",VLOOKUP("*"&amp;_xlpm.x&amp;"*",Tabelle1[[SUCHTEXT]:[Zeichen]],3,0),""))</f>
        <v/>
      </c>
      <c r="C637" s="11" t="s">
        <v>9</v>
      </c>
    </row>
    <row r="638" spans="1:3" ht="15" customHeight="1" x14ac:dyDescent="0.25">
      <c r="A638" s="12" t="str" cm="1">
        <f t="array" ref="A638">_xlfn.LET(_xlpm.x,_xlfn.CONCAT(IFERROR(IF(ISNUMBER(SEARCH(Tabelle1[SUCHTEXT],Tabelle2[[#This Row],[Output]])),Tabelle1[SUCHTEXT],""),"")),IF(_xlpm.x&lt;&gt;"",VLOOKUP("*"&amp;_xlpm.x&amp;"*",Tabelle1[[SUCHTEXT]:[Zeichen]],2,0),""))</f>
        <v>F01</v>
      </c>
      <c r="B638" s="12" cm="1">
        <f t="array" ref="B638">_xlfn.LET(_xlpm.x,_xlfn.CONCAT(IFERROR(IF(ISNUMBER(SEARCH(Tabelle1[SUCHTEXT],Tabelle2[[#This Row],[Output]])),Tabelle1[SUCHTEXT],""),"")),IF(_xlpm.x&lt;&gt;"",VLOOKUP("*"&amp;_xlpm.x&amp;"*",Tabelle1[[SUCHTEXT]:[Zeichen]],3,0),""))</f>
        <v>100</v>
      </c>
      <c r="C638" s="11" t="s">
        <v>7</v>
      </c>
    </row>
    <row r="639" spans="1:3" ht="15" customHeight="1" x14ac:dyDescent="0.25">
      <c r="A639" s="12" t="str" cm="1">
        <f t="array" ref="A639">_xlfn.LET(_xlpm.x,_xlfn.CONCAT(IFERROR(IF(ISNUMBER(SEARCH(Tabelle1[SUCHTEXT],Tabelle2[[#This Row],[Output]])),Tabelle1[SUCHTEXT],""),"")),IF(_xlpm.x&lt;&gt;"",VLOOKUP("*"&amp;_xlpm.x&amp;"*",Tabelle1[[SUCHTEXT]:[Zeichen]],2,0),""))</f>
        <v>F02</v>
      </c>
      <c r="B639" s="12" cm="1">
        <f t="array" ref="B639">_xlfn.LET(_xlpm.x,_xlfn.CONCAT(IFERROR(IF(ISNUMBER(SEARCH(Tabelle1[SUCHTEXT],Tabelle2[[#This Row],[Output]])),Tabelle1[SUCHTEXT],""),"")),IF(_xlpm.x&lt;&gt;"",VLOOKUP("*"&amp;_xlpm.x&amp;"*",Tabelle1[[SUCHTEXT]:[Zeichen]],3,0),""))</f>
        <v>200</v>
      </c>
      <c r="C639" s="11" t="s">
        <v>8</v>
      </c>
    </row>
    <row r="640" spans="1:3" ht="15" customHeight="1" x14ac:dyDescent="0.25">
      <c r="A640" s="12" t="str" cm="1">
        <f t="array" ref="A640">_xlfn.LET(_xlpm.x,_xlfn.CONCAT(IFERROR(IF(ISNUMBER(SEARCH(Tabelle1[SUCHTEXT],Tabelle2[[#This Row],[Output]])),Tabelle1[SUCHTEXT],""),"")),IF(_xlpm.x&lt;&gt;"",VLOOKUP("*"&amp;_xlpm.x&amp;"*",Tabelle1[[SUCHTEXT]:[Zeichen]],2,0),""))</f>
        <v/>
      </c>
      <c r="B640" s="12" t="str" cm="1">
        <f t="array" ref="B640">_xlfn.LET(_xlpm.x,_xlfn.CONCAT(IFERROR(IF(ISNUMBER(SEARCH(Tabelle1[SUCHTEXT],Tabelle2[[#This Row],[Output]])),Tabelle1[SUCHTEXT],""),"")),IF(_xlpm.x&lt;&gt;"",VLOOKUP("*"&amp;_xlpm.x&amp;"*",Tabelle1[[SUCHTEXT]:[Zeichen]],3,0),""))</f>
        <v/>
      </c>
      <c r="C640" s="11" t="s">
        <v>9</v>
      </c>
    </row>
    <row r="641" spans="1:3" ht="15" customHeight="1" x14ac:dyDescent="0.25">
      <c r="A641" s="12" t="str" cm="1">
        <f t="array" ref="A641">_xlfn.LET(_xlpm.x,_xlfn.CONCAT(IFERROR(IF(ISNUMBER(SEARCH(Tabelle1[SUCHTEXT],Tabelle2[[#This Row],[Output]])),Tabelle1[SUCHTEXT],""),"")),IF(_xlpm.x&lt;&gt;"",VLOOKUP("*"&amp;_xlpm.x&amp;"*",Tabelle1[[SUCHTEXT]:[Zeichen]],2,0),""))</f>
        <v>F01</v>
      </c>
      <c r="B641" s="12" cm="1">
        <f t="array" ref="B641">_xlfn.LET(_xlpm.x,_xlfn.CONCAT(IFERROR(IF(ISNUMBER(SEARCH(Tabelle1[SUCHTEXT],Tabelle2[[#This Row],[Output]])),Tabelle1[SUCHTEXT],""),"")),IF(_xlpm.x&lt;&gt;"",VLOOKUP("*"&amp;_xlpm.x&amp;"*",Tabelle1[[SUCHTEXT]:[Zeichen]],3,0),""))</f>
        <v>100</v>
      </c>
      <c r="C641" s="11" t="s">
        <v>7</v>
      </c>
    </row>
    <row r="642" spans="1:3" ht="15" customHeight="1" x14ac:dyDescent="0.25">
      <c r="A642" s="12" t="str" cm="1">
        <f t="array" ref="A642">_xlfn.LET(_xlpm.x,_xlfn.CONCAT(IFERROR(IF(ISNUMBER(SEARCH(Tabelle1[SUCHTEXT],Tabelle2[[#This Row],[Output]])),Tabelle1[SUCHTEXT],""),"")),IF(_xlpm.x&lt;&gt;"",VLOOKUP("*"&amp;_xlpm.x&amp;"*",Tabelle1[[SUCHTEXT]:[Zeichen]],2,0),""))</f>
        <v>F02</v>
      </c>
      <c r="B642" s="12" cm="1">
        <f t="array" ref="B642">_xlfn.LET(_xlpm.x,_xlfn.CONCAT(IFERROR(IF(ISNUMBER(SEARCH(Tabelle1[SUCHTEXT],Tabelle2[[#This Row],[Output]])),Tabelle1[SUCHTEXT],""),"")),IF(_xlpm.x&lt;&gt;"",VLOOKUP("*"&amp;_xlpm.x&amp;"*",Tabelle1[[SUCHTEXT]:[Zeichen]],3,0),""))</f>
        <v>200</v>
      </c>
      <c r="C642" s="11" t="s">
        <v>8</v>
      </c>
    </row>
    <row r="643" spans="1:3" ht="15" customHeight="1" x14ac:dyDescent="0.25">
      <c r="A643" s="12" t="str" cm="1">
        <f t="array" ref="A643">_xlfn.LET(_xlpm.x,_xlfn.CONCAT(IFERROR(IF(ISNUMBER(SEARCH(Tabelle1[SUCHTEXT],Tabelle2[[#This Row],[Output]])),Tabelle1[SUCHTEXT],""),"")),IF(_xlpm.x&lt;&gt;"",VLOOKUP("*"&amp;_xlpm.x&amp;"*",Tabelle1[[SUCHTEXT]:[Zeichen]],2,0),""))</f>
        <v/>
      </c>
      <c r="B643" s="12" t="str" cm="1">
        <f t="array" ref="B643">_xlfn.LET(_xlpm.x,_xlfn.CONCAT(IFERROR(IF(ISNUMBER(SEARCH(Tabelle1[SUCHTEXT],Tabelle2[[#This Row],[Output]])),Tabelle1[SUCHTEXT],""),"")),IF(_xlpm.x&lt;&gt;"",VLOOKUP("*"&amp;_xlpm.x&amp;"*",Tabelle1[[SUCHTEXT]:[Zeichen]],3,0),""))</f>
        <v/>
      </c>
      <c r="C643" s="11" t="s">
        <v>9</v>
      </c>
    </row>
    <row r="644" spans="1:3" ht="15" customHeight="1" x14ac:dyDescent="0.25">
      <c r="A644" s="12" t="str" cm="1">
        <f t="array" ref="A644">_xlfn.LET(_xlpm.x,_xlfn.CONCAT(IFERROR(IF(ISNUMBER(SEARCH(Tabelle1[SUCHTEXT],Tabelle2[[#This Row],[Output]])),Tabelle1[SUCHTEXT],""),"")),IF(_xlpm.x&lt;&gt;"",VLOOKUP("*"&amp;_xlpm.x&amp;"*",Tabelle1[[SUCHTEXT]:[Zeichen]],2,0),""))</f>
        <v>F01</v>
      </c>
      <c r="B644" s="12" cm="1">
        <f t="array" ref="B644">_xlfn.LET(_xlpm.x,_xlfn.CONCAT(IFERROR(IF(ISNUMBER(SEARCH(Tabelle1[SUCHTEXT],Tabelle2[[#This Row],[Output]])),Tabelle1[SUCHTEXT],""),"")),IF(_xlpm.x&lt;&gt;"",VLOOKUP("*"&amp;_xlpm.x&amp;"*",Tabelle1[[SUCHTEXT]:[Zeichen]],3,0),""))</f>
        <v>100</v>
      </c>
      <c r="C644" s="11" t="s">
        <v>7</v>
      </c>
    </row>
    <row r="645" spans="1:3" ht="15" customHeight="1" x14ac:dyDescent="0.25">
      <c r="A645" s="12" t="str" cm="1">
        <f t="array" ref="A645">_xlfn.LET(_xlpm.x,_xlfn.CONCAT(IFERROR(IF(ISNUMBER(SEARCH(Tabelle1[SUCHTEXT],Tabelle2[[#This Row],[Output]])),Tabelle1[SUCHTEXT],""),"")),IF(_xlpm.x&lt;&gt;"",VLOOKUP("*"&amp;_xlpm.x&amp;"*",Tabelle1[[SUCHTEXT]:[Zeichen]],2,0),""))</f>
        <v>F02</v>
      </c>
      <c r="B645" s="12" cm="1">
        <f t="array" ref="B645">_xlfn.LET(_xlpm.x,_xlfn.CONCAT(IFERROR(IF(ISNUMBER(SEARCH(Tabelle1[SUCHTEXT],Tabelle2[[#This Row],[Output]])),Tabelle1[SUCHTEXT],""),"")),IF(_xlpm.x&lt;&gt;"",VLOOKUP("*"&amp;_xlpm.x&amp;"*",Tabelle1[[SUCHTEXT]:[Zeichen]],3,0),""))</f>
        <v>200</v>
      </c>
      <c r="C645" s="11" t="s">
        <v>8</v>
      </c>
    </row>
    <row r="646" spans="1:3" ht="15" customHeight="1" x14ac:dyDescent="0.25">
      <c r="A646" s="12" t="str" cm="1">
        <f t="array" ref="A646">_xlfn.LET(_xlpm.x,_xlfn.CONCAT(IFERROR(IF(ISNUMBER(SEARCH(Tabelle1[SUCHTEXT],Tabelle2[[#This Row],[Output]])),Tabelle1[SUCHTEXT],""),"")),IF(_xlpm.x&lt;&gt;"",VLOOKUP("*"&amp;_xlpm.x&amp;"*",Tabelle1[[SUCHTEXT]:[Zeichen]],2,0),""))</f>
        <v/>
      </c>
      <c r="B646" s="12" t="str" cm="1">
        <f t="array" ref="B646">_xlfn.LET(_xlpm.x,_xlfn.CONCAT(IFERROR(IF(ISNUMBER(SEARCH(Tabelle1[SUCHTEXT],Tabelle2[[#This Row],[Output]])),Tabelle1[SUCHTEXT],""),"")),IF(_xlpm.x&lt;&gt;"",VLOOKUP("*"&amp;_xlpm.x&amp;"*",Tabelle1[[SUCHTEXT]:[Zeichen]],3,0),""))</f>
        <v/>
      </c>
      <c r="C646" s="11" t="s">
        <v>9</v>
      </c>
    </row>
    <row r="647" spans="1:3" ht="15" customHeight="1" x14ac:dyDescent="0.25">
      <c r="A647" s="12" t="str" cm="1">
        <f t="array" ref="A647">_xlfn.LET(_xlpm.x,_xlfn.CONCAT(IFERROR(IF(ISNUMBER(SEARCH(Tabelle1[SUCHTEXT],Tabelle2[[#This Row],[Output]])),Tabelle1[SUCHTEXT],""),"")),IF(_xlpm.x&lt;&gt;"",VLOOKUP("*"&amp;_xlpm.x&amp;"*",Tabelle1[[SUCHTEXT]:[Zeichen]],2,0),""))</f>
        <v>F01</v>
      </c>
      <c r="B647" s="12" cm="1">
        <f t="array" ref="B647">_xlfn.LET(_xlpm.x,_xlfn.CONCAT(IFERROR(IF(ISNUMBER(SEARCH(Tabelle1[SUCHTEXT],Tabelle2[[#This Row],[Output]])),Tabelle1[SUCHTEXT],""),"")),IF(_xlpm.x&lt;&gt;"",VLOOKUP("*"&amp;_xlpm.x&amp;"*",Tabelle1[[SUCHTEXT]:[Zeichen]],3,0),""))</f>
        <v>100</v>
      </c>
      <c r="C647" s="11" t="s">
        <v>7</v>
      </c>
    </row>
    <row r="648" spans="1:3" ht="15" customHeight="1" x14ac:dyDescent="0.25">
      <c r="A648" s="12" t="str" cm="1">
        <f t="array" ref="A648">_xlfn.LET(_xlpm.x,_xlfn.CONCAT(IFERROR(IF(ISNUMBER(SEARCH(Tabelle1[SUCHTEXT],Tabelle2[[#This Row],[Output]])),Tabelle1[SUCHTEXT],""),"")),IF(_xlpm.x&lt;&gt;"",VLOOKUP("*"&amp;_xlpm.x&amp;"*",Tabelle1[[SUCHTEXT]:[Zeichen]],2,0),""))</f>
        <v>F02</v>
      </c>
      <c r="B648" s="12" cm="1">
        <f t="array" ref="B648">_xlfn.LET(_xlpm.x,_xlfn.CONCAT(IFERROR(IF(ISNUMBER(SEARCH(Tabelle1[SUCHTEXT],Tabelle2[[#This Row],[Output]])),Tabelle1[SUCHTEXT],""),"")),IF(_xlpm.x&lt;&gt;"",VLOOKUP("*"&amp;_xlpm.x&amp;"*",Tabelle1[[SUCHTEXT]:[Zeichen]],3,0),""))</f>
        <v>200</v>
      </c>
      <c r="C648" s="11" t="s">
        <v>8</v>
      </c>
    </row>
    <row r="649" spans="1:3" ht="15" customHeight="1" x14ac:dyDescent="0.25">
      <c r="A649" s="12" t="str" cm="1">
        <f t="array" ref="A649">_xlfn.LET(_xlpm.x,_xlfn.CONCAT(IFERROR(IF(ISNUMBER(SEARCH(Tabelle1[SUCHTEXT],Tabelle2[[#This Row],[Output]])),Tabelle1[SUCHTEXT],""),"")),IF(_xlpm.x&lt;&gt;"",VLOOKUP("*"&amp;_xlpm.x&amp;"*",Tabelle1[[SUCHTEXT]:[Zeichen]],2,0),""))</f>
        <v/>
      </c>
      <c r="B649" s="12" t="str" cm="1">
        <f t="array" ref="B649">_xlfn.LET(_xlpm.x,_xlfn.CONCAT(IFERROR(IF(ISNUMBER(SEARCH(Tabelle1[SUCHTEXT],Tabelle2[[#This Row],[Output]])),Tabelle1[SUCHTEXT],""),"")),IF(_xlpm.x&lt;&gt;"",VLOOKUP("*"&amp;_xlpm.x&amp;"*",Tabelle1[[SUCHTEXT]:[Zeichen]],3,0),""))</f>
        <v/>
      </c>
      <c r="C649" s="11" t="s">
        <v>9</v>
      </c>
    </row>
    <row r="650" spans="1:3" ht="15" customHeight="1" x14ac:dyDescent="0.25">
      <c r="A650" s="12" t="str" cm="1">
        <f t="array" ref="A650">_xlfn.LET(_xlpm.x,_xlfn.CONCAT(IFERROR(IF(ISNUMBER(SEARCH(Tabelle1[SUCHTEXT],Tabelle2[[#This Row],[Output]])),Tabelle1[SUCHTEXT],""),"")),IF(_xlpm.x&lt;&gt;"",VLOOKUP("*"&amp;_xlpm.x&amp;"*",Tabelle1[[SUCHTEXT]:[Zeichen]],2,0),""))</f>
        <v>F01</v>
      </c>
      <c r="B650" s="12" cm="1">
        <f t="array" ref="B650">_xlfn.LET(_xlpm.x,_xlfn.CONCAT(IFERROR(IF(ISNUMBER(SEARCH(Tabelle1[SUCHTEXT],Tabelle2[[#This Row],[Output]])),Tabelle1[SUCHTEXT],""),"")),IF(_xlpm.x&lt;&gt;"",VLOOKUP("*"&amp;_xlpm.x&amp;"*",Tabelle1[[SUCHTEXT]:[Zeichen]],3,0),""))</f>
        <v>100</v>
      </c>
      <c r="C650" s="11" t="s">
        <v>7</v>
      </c>
    </row>
    <row r="651" spans="1:3" ht="15" customHeight="1" x14ac:dyDescent="0.25">
      <c r="A651" s="12" t="str" cm="1">
        <f t="array" ref="A651">_xlfn.LET(_xlpm.x,_xlfn.CONCAT(IFERROR(IF(ISNUMBER(SEARCH(Tabelle1[SUCHTEXT],Tabelle2[[#This Row],[Output]])),Tabelle1[SUCHTEXT],""),"")),IF(_xlpm.x&lt;&gt;"",VLOOKUP("*"&amp;_xlpm.x&amp;"*",Tabelle1[[SUCHTEXT]:[Zeichen]],2,0),""))</f>
        <v>F02</v>
      </c>
      <c r="B651" s="12" cm="1">
        <f t="array" ref="B651">_xlfn.LET(_xlpm.x,_xlfn.CONCAT(IFERROR(IF(ISNUMBER(SEARCH(Tabelle1[SUCHTEXT],Tabelle2[[#This Row],[Output]])),Tabelle1[SUCHTEXT],""),"")),IF(_xlpm.x&lt;&gt;"",VLOOKUP("*"&amp;_xlpm.x&amp;"*",Tabelle1[[SUCHTEXT]:[Zeichen]],3,0),""))</f>
        <v>200</v>
      </c>
      <c r="C651" s="11" t="s">
        <v>8</v>
      </c>
    </row>
    <row r="652" spans="1:3" ht="15" customHeight="1" x14ac:dyDescent="0.25">
      <c r="A652" s="12" t="str" cm="1">
        <f t="array" ref="A652">_xlfn.LET(_xlpm.x,_xlfn.CONCAT(IFERROR(IF(ISNUMBER(SEARCH(Tabelle1[SUCHTEXT],Tabelle2[[#This Row],[Output]])),Tabelle1[SUCHTEXT],""),"")),IF(_xlpm.x&lt;&gt;"",VLOOKUP("*"&amp;_xlpm.x&amp;"*",Tabelle1[[SUCHTEXT]:[Zeichen]],2,0),""))</f>
        <v/>
      </c>
      <c r="B652" s="12" t="str" cm="1">
        <f t="array" ref="B652">_xlfn.LET(_xlpm.x,_xlfn.CONCAT(IFERROR(IF(ISNUMBER(SEARCH(Tabelle1[SUCHTEXT],Tabelle2[[#This Row],[Output]])),Tabelle1[SUCHTEXT],""),"")),IF(_xlpm.x&lt;&gt;"",VLOOKUP("*"&amp;_xlpm.x&amp;"*",Tabelle1[[SUCHTEXT]:[Zeichen]],3,0),""))</f>
        <v/>
      </c>
      <c r="C652" s="11" t="s">
        <v>9</v>
      </c>
    </row>
    <row r="653" spans="1:3" ht="15" customHeight="1" x14ac:dyDescent="0.25">
      <c r="A653" s="12" t="str" cm="1">
        <f t="array" ref="A653">_xlfn.LET(_xlpm.x,_xlfn.CONCAT(IFERROR(IF(ISNUMBER(SEARCH(Tabelle1[SUCHTEXT],Tabelle2[[#This Row],[Output]])),Tabelle1[SUCHTEXT],""),"")),IF(_xlpm.x&lt;&gt;"",VLOOKUP("*"&amp;_xlpm.x&amp;"*",Tabelle1[[SUCHTEXT]:[Zeichen]],2,0),""))</f>
        <v>F01</v>
      </c>
      <c r="B653" s="12" cm="1">
        <f t="array" ref="B653">_xlfn.LET(_xlpm.x,_xlfn.CONCAT(IFERROR(IF(ISNUMBER(SEARCH(Tabelle1[SUCHTEXT],Tabelle2[[#This Row],[Output]])),Tabelle1[SUCHTEXT],""),"")),IF(_xlpm.x&lt;&gt;"",VLOOKUP("*"&amp;_xlpm.x&amp;"*",Tabelle1[[SUCHTEXT]:[Zeichen]],3,0),""))</f>
        <v>100</v>
      </c>
      <c r="C653" s="11" t="s">
        <v>7</v>
      </c>
    </row>
    <row r="654" spans="1:3" ht="15" customHeight="1" x14ac:dyDescent="0.25">
      <c r="A654" s="12" t="str" cm="1">
        <f t="array" ref="A654">_xlfn.LET(_xlpm.x,_xlfn.CONCAT(IFERROR(IF(ISNUMBER(SEARCH(Tabelle1[SUCHTEXT],Tabelle2[[#This Row],[Output]])),Tabelle1[SUCHTEXT],""),"")),IF(_xlpm.x&lt;&gt;"",VLOOKUP("*"&amp;_xlpm.x&amp;"*",Tabelle1[[SUCHTEXT]:[Zeichen]],2,0),""))</f>
        <v>F02</v>
      </c>
      <c r="B654" s="12" cm="1">
        <f t="array" ref="B654">_xlfn.LET(_xlpm.x,_xlfn.CONCAT(IFERROR(IF(ISNUMBER(SEARCH(Tabelle1[SUCHTEXT],Tabelle2[[#This Row],[Output]])),Tabelle1[SUCHTEXT],""),"")),IF(_xlpm.x&lt;&gt;"",VLOOKUP("*"&amp;_xlpm.x&amp;"*",Tabelle1[[SUCHTEXT]:[Zeichen]],3,0),""))</f>
        <v>200</v>
      </c>
      <c r="C654" s="11" t="s">
        <v>8</v>
      </c>
    </row>
    <row r="655" spans="1:3" ht="15" customHeight="1" x14ac:dyDescent="0.25">
      <c r="A655" s="12" t="str" cm="1">
        <f t="array" ref="A655">_xlfn.LET(_xlpm.x,_xlfn.CONCAT(IFERROR(IF(ISNUMBER(SEARCH(Tabelle1[SUCHTEXT],Tabelle2[[#This Row],[Output]])),Tabelle1[SUCHTEXT],""),"")),IF(_xlpm.x&lt;&gt;"",VLOOKUP("*"&amp;_xlpm.x&amp;"*",Tabelle1[[SUCHTEXT]:[Zeichen]],2,0),""))</f>
        <v/>
      </c>
      <c r="B655" s="12" t="str" cm="1">
        <f t="array" ref="B655">_xlfn.LET(_xlpm.x,_xlfn.CONCAT(IFERROR(IF(ISNUMBER(SEARCH(Tabelle1[SUCHTEXT],Tabelle2[[#This Row],[Output]])),Tabelle1[SUCHTEXT],""),"")),IF(_xlpm.x&lt;&gt;"",VLOOKUP("*"&amp;_xlpm.x&amp;"*",Tabelle1[[SUCHTEXT]:[Zeichen]],3,0),""))</f>
        <v/>
      </c>
      <c r="C655" s="11" t="s">
        <v>9</v>
      </c>
    </row>
    <row r="656" spans="1:3" ht="15" customHeight="1" x14ac:dyDescent="0.25">
      <c r="A656" s="12" t="str" cm="1">
        <f t="array" ref="A656">_xlfn.LET(_xlpm.x,_xlfn.CONCAT(IFERROR(IF(ISNUMBER(SEARCH(Tabelle1[SUCHTEXT],Tabelle2[[#This Row],[Output]])),Tabelle1[SUCHTEXT],""),"")),IF(_xlpm.x&lt;&gt;"",VLOOKUP("*"&amp;_xlpm.x&amp;"*",Tabelle1[[SUCHTEXT]:[Zeichen]],2,0),""))</f>
        <v>F01</v>
      </c>
      <c r="B656" s="12" cm="1">
        <f t="array" ref="B656">_xlfn.LET(_xlpm.x,_xlfn.CONCAT(IFERROR(IF(ISNUMBER(SEARCH(Tabelle1[SUCHTEXT],Tabelle2[[#This Row],[Output]])),Tabelle1[SUCHTEXT],""),"")),IF(_xlpm.x&lt;&gt;"",VLOOKUP("*"&amp;_xlpm.x&amp;"*",Tabelle1[[SUCHTEXT]:[Zeichen]],3,0),""))</f>
        <v>100</v>
      </c>
      <c r="C656" s="11" t="s">
        <v>7</v>
      </c>
    </row>
    <row r="657" spans="1:3" ht="15" customHeight="1" x14ac:dyDescent="0.25">
      <c r="A657" s="12" t="str" cm="1">
        <f t="array" ref="A657">_xlfn.LET(_xlpm.x,_xlfn.CONCAT(IFERROR(IF(ISNUMBER(SEARCH(Tabelle1[SUCHTEXT],Tabelle2[[#This Row],[Output]])),Tabelle1[SUCHTEXT],""),"")),IF(_xlpm.x&lt;&gt;"",VLOOKUP("*"&amp;_xlpm.x&amp;"*",Tabelle1[[SUCHTEXT]:[Zeichen]],2,0),""))</f>
        <v>F02</v>
      </c>
      <c r="B657" s="12" cm="1">
        <f t="array" ref="B657">_xlfn.LET(_xlpm.x,_xlfn.CONCAT(IFERROR(IF(ISNUMBER(SEARCH(Tabelle1[SUCHTEXT],Tabelle2[[#This Row],[Output]])),Tabelle1[SUCHTEXT],""),"")),IF(_xlpm.x&lt;&gt;"",VLOOKUP("*"&amp;_xlpm.x&amp;"*",Tabelle1[[SUCHTEXT]:[Zeichen]],3,0),""))</f>
        <v>200</v>
      </c>
      <c r="C657" s="11" t="s">
        <v>8</v>
      </c>
    </row>
    <row r="658" spans="1:3" ht="15" customHeight="1" x14ac:dyDescent="0.25">
      <c r="A658" s="12" t="str" cm="1">
        <f t="array" ref="A658">_xlfn.LET(_xlpm.x,_xlfn.CONCAT(IFERROR(IF(ISNUMBER(SEARCH(Tabelle1[SUCHTEXT],Tabelle2[[#This Row],[Output]])),Tabelle1[SUCHTEXT],""),"")),IF(_xlpm.x&lt;&gt;"",VLOOKUP("*"&amp;_xlpm.x&amp;"*",Tabelle1[[SUCHTEXT]:[Zeichen]],2,0),""))</f>
        <v/>
      </c>
      <c r="B658" s="12" t="str" cm="1">
        <f t="array" ref="B658">_xlfn.LET(_xlpm.x,_xlfn.CONCAT(IFERROR(IF(ISNUMBER(SEARCH(Tabelle1[SUCHTEXT],Tabelle2[[#This Row],[Output]])),Tabelle1[SUCHTEXT],""),"")),IF(_xlpm.x&lt;&gt;"",VLOOKUP("*"&amp;_xlpm.x&amp;"*",Tabelle1[[SUCHTEXT]:[Zeichen]],3,0),""))</f>
        <v/>
      </c>
      <c r="C658" s="11" t="s">
        <v>9</v>
      </c>
    </row>
    <row r="659" spans="1:3" ht="15" customHeight="1" x14ac:dyDescent="0.25">
      <c r="A659" s="12" t="str" cm="1">
        <f t="array" ref="A659">_xlfn.LET(_xlpm.x,_xlfn.CONCAT(IFERROR(IF(ISNUMBER(SEARCH(Tabelle1[SUCHTEXT],Tabelle2[[#This Row],[Output]])),Tabelle1[SUCHTEXT],""),"")),IF(_xlpm.x&lt;&gt;"",VLOOKUP("*"&amp;_xlpm.x&amp;"*",Tabelle1[[SUCHTEXT]:[Zeichen]],2,0),""))</f>
        <v>F01</v>
      </c>
      <c r="B659" s="12" cm="1">
        <f t="array" ref="B659">_xlfn.LET(_xlpm.x,_xlfn.CONCAT(IFERROR(IF(ISNUMBER(SEARCH(Tabelle1[SUCHTEXT],Tabelle2[[#This Row],[Output]])),Tabelle1[SUCHTEXT],""),"")),IF(_xlpm.x&lt;&gt;"",VLOOKUP("*"&amp;_xlpm.x&amp;"*",Tabelle1[[SUCHTEXT]:[Zeichen]],3,0),""))</f>
        <v>100</v>
      </c>
      <c r="C659" s="11" t="s">
        <v>7</v>
      </c>
    </row>
    <row r="660" spans="1:3" ht="15" customHeight="1" x14ac:dyDescent="0.25">
      <c r="A660" s="12" t="str" cm="1">
        <f t="array" ref="A660">_xlfn.LET(_xlpm.x,_xlfn.CONCAT(IFERROR(IF(ISNUMBER(SEARCH(Tabelle1[SUCHTEXT],Tabelle2[[#This Row],[Output]])),Tabelle1[SUCHTEXT],""),"")),IF(_xlpm.x&lt;&gt;"",VLOOKUP("*"&amp;_xlpm.x&amp;"*",Tabelle1[[SUCHTEXT]:[Zeichen]],2,0),""))</f>
        <v>F02</v>
      </c>
      <c r="B660" s="12" cm="1">
        <f t="array" ref="B660">_xlfn.LET(_xlpm.x,_xlfn.CONCAT(IFERROR(IF(ISNUMBER(SEARCH(Tabelle1[SUCHTEXT],Tabelle2[[#This Row],[Output]])),Tabelle1[SUCHTEXT],""),"")),IF(_xlpm.x&lt;&gt;"",VLOOKUP("*"&amp;_xlpm.x&amp;"*",Tabelle1[[SUCHTEXT]:[Zeichen]],3,0),""))</f>
        <v>200</v>
      </c>
      <c r="C660" s="11" t="s">
        <v>8</v>
      </c>
    </row>
    <row r="661" spans="1:3" ht="15" customHeight="1" x14ac:dyDescent="0.25">
      <c r="A661" s="12" t="str" cm="1">
        <f t="array" ref="A661">_xlfn.LET(_xlpm.x,_xlfn.CONCAT(IFERROR(IF(ISNUMBER(SEARCH(Tabelle1[SUCHTEXT],Tabelle2[[#This Row],[Output]])),Tabelle1[SUCHTEXT],""),"")),IF(_xlpm.x&lt;&gt;"",VLOOKUP("*"&amp;_xlpm.x&amp;"*",Tabelle1[[SUCHTEXT]:[Zeichen]],2,0),""))</f>
        <v/>
      </c>
      <c r="B661" s="12" t="str" cm="1">
        <f t="array" ref="B661">_xlfn.LET(_xlpm.x,_xlfn.CONCAT(IFERROR(IF(ISNUMBER(SEARCH(Tabelle1[SUCHTEXT],Tabelle2[[#This Row],[Output]])),Tabelle1[SUCHTEXT],""),"")),IF(_xlpm.x&lt;&gt;"",VLOOKUP("*"&amp;_xlpm.x&amp;"*",Tabelle1[[SUCHTEXT]:[Zeichen]],3,0),""))</f>
        <v/>
      </c>
      <c r="C661" s="11" t="s">
        <v>9</v>
      </c>
    </row>
    <row r="662" spans="1:3" ht="15" customHeight="1" x14ac:dyDescent="0.25">
      <c r="A662" s="12" t="str" cm="1">
        <f t="array" ref="A662">_xlfn.LET(_xlpm.x,_xlfn.CONCAT(IFERROR(IF(ISNUMBER(SEARCH(Tabelle1[SUCHTEXT],Tabelle2[[#This Row],[Output]])),Tabelle1[SUCHTEXT],""),"")),IF(_xlpm.x&lt;&gt;"",VLOOKUP("*"&amp;_xlpm.x&amp;"*",Tabelle1[[SUCHTEXT]:[Zeichen]],2,0),""))</f>
        <v>F01</v>
      </c>
      <c r="B662" s="12" cm="1">
        <f t="array" ref="B662">_xlfn.LET(_xlpm.x,_xlfn.CONCAT(IFERROR(IF(ISNUMBER(SEARCH(Tabelle1[SUCHTEXT],Tabelle2[[#This Row],[Output]])),Tabelle1[SUCHTEXT],""),"")),IF(_xlpm.x&lt;&gt;"",VLOOKUP("*"&amp;_xlpm.x&amp;"*",Tabelle1[[SUCHTEXT]:[Zeichen]],3,0),""))</f>
        <v>100</v>
      </c>
      <c r="C662" s="11" t="s">
        <v>7</v>
      </c>
    </row>
    <row r="663" spans="1:3" ht="15" customHeight="1" x14ac:dyDescent="0.25">
      <c r="A663" s="12" t="str" cm="1">
        <f t="array" ref="A663">_xlfn.LET(_xlpm.x,_xlfn.CONCAT(IFERROR(IF(ISNUMBER(SEARCH(Tabelle1[SUCHTEXT],Tabelle2[[#This Row],[Output]])),Tabelle1[SUCHTEXT],""),"")),IF(_xlpm.x&lt;&gt;"",VLOOKUP("*"&amp;_xlpm.x&amp;"*",Tabelle1[[SUCHTEXT]:[Zeichen]],2,0),""))</f>
        <v>F02</v>
      </c>
      <c r="B663" s="12" cm="1">
        <f t="array" ref="B663">_xlfn.LET(_xlpm.x,_xlfn.CONCAT(IFERROR(IF(ISNUMBER(SEARCH(Tabelle1[SUCHTEXT],Tabelle2[[#This Row],[Output]])),Tabelle1[SUCHTEXT],""),"")),IF(_xlpm.x&lt;&gt;"",VLOOKUP("*"&amp;_xlpm.x&amp;"*",Tabelle1[[SUCHTEXT]:[Zeichen]],3,0),""))</f>
        <v>200</v>
      </c>
      <c r="C663" s="11" t="s">
        <v>8</v>
      </c>
    </row>
    <row r="664" spans="1:3" ht="15" customHeight="1" x14ac:dyDescent="0.25">
      <c r="A664" s="12" t="str" cm="1">
        <f t="array" ref="A664">_xlfn.LET(_xlpm.x,_xlfn.CONCAT(IFERROR(IF(ISNUMBER(SEARCH(Tabelle1[SUCHTEXT],Tabelle2[[#This Row],[Output]])),Tabelle1[SUCHTEXT],""),"")),IF(_xlpm.x&lt;&gt;"",VLOOKUP("*"&amp;_xlpm.x&amp;"*",Tabelle1[[SUCHTEXT]:[Zeichen]],2,0),""))</f>
        <v/>
      </c>
      <c r="B664" s="12" t="str" cm="1">
        <f t="array" ref="B664">_xlfn.LET(_xlpm.x,_xlfn.CONCAT(IFERROR(IF(ISNUMBER(SEARCH(Tabelle1[SUCHTEXT],Tabelle2[[#This Row],[Output]])),Tabelle1[SUCHTEXT],""),"")),IF(_xlpm.x&lt;&gt;"",VLOOKUP("*"&amp;_xlpm.x&amp;"*",Tabelle1[[SUCHTEXT]:[Zeichen]],3,0),""))</f>
        <v/>
      </c>
      <c r="C664" s="11" t="s">
        <v>9</v>
      </c>
    </row>
    <row r="665" spans="1:3" ht="15" customHeight="1" x14ac:dyDescent="0.25">
      <c r="A665" s="12" t="str" cm="1">
        <f t="array" ref="A665">_xlfn.LET(_xlpm.x,_xlfn.CONCAT(IFERROR(IF(ISNUMBER(SEARCH(Tabelle1[SUCHTEXT],Tabelle2[[#This Row],[Output]])),Tabelle1[SUCHTEXT],""),"")),IF(_xlpm.x&lt;&gt;"",VLOOKUP("*"&amp;_xlpm.x&amp;"*",Tabelle1[[SUCHTEXT]:[Zeichen]],2,0),""))</f>
        <v>F01</v>
      </c>
      <c r="B665" s="12" cm="1">
        <f t="array" ref="B665">_xlfn.LET(_xlpm.x,_xlfn.CONCAT(IFERROR(IF(ISNUMBER(SEARCH(Tabelle1[SUCHTEXT],Tabelle2[[#This Row],[Output]])),Tabelle1[SUCHTEXT],""),"")),IF(_xlpm.x&lt;&gt;"",VLOOKUP("*"&amp;_xlpm.x&amp;"*",Tabelle1[[SUCHTEXT]:[Zeichen]],3,0),""))</f>
        <v>100</v>
      </c>
      <c r="C665" s="11" t="s">
        <v>7</v>
      </c>
    </row>
    <row r="666" spans="1:3" ht="15" customHeight="1" x14ac:dyDescent="0.25">
      <c r="A666" s="12" t="str" cm="1">
        <f t="array" ref="A666">_xlfn.LET(_xlpm.x,_xlfn.CONCAT(IFERROR(IF(ISNUMBER(SEARCH(Tabelle1[SUCHTEXT],Tabelle2[[#This Row],[Output]])),Tabelle1[SUCHTEXT],""),"")),IF(_xlpm.x&lt;&gt;"",VLOOKUP("*"&amp;_xlpm.x&amp;"*",Tabelle1[[SUCHTEXT]:[Zeichen]],2,0),""))</f>
        <v>F02</v>
      </c>
      <c r="B666" s="12" cm="1">
        <f t="array" ref="B666">_xlfn.LET(_xlpm.x,_xlfn.CONCAT(IFERROR(IF(ISNUMBER(SEARCH(Tabelle1[SUCHTEXT],Tabelle2[[#This Row],[Output]])),Tabelle1[SUCHTEXT],""),"")),IF(_xlpm.x&lt;&gt;"",VLOOKUP("*"&amp;_xlpm.x&amp;"*",Tabelle1[[SUCHTEXT]:[Zeichen]],3,0),""))</f>
        <v>200</v>
      </c>
      <c r="C666" s="11" t="s">
        <v>8</v>
      </c>
    </row>
    <row r="667" spans="1:3" ht="15" customHeight="1" x14ac:dyDescent="0.25">
      <c r="A667" s="12" t="str" cm="1">
        <f t="array" ref="A667">_xlfn.LET(_xlpm.x,_xlfn.CONCAT(IFERROR(IF(ISNUMBER(SEARCH(Tabelle1[SUCHTEXT],Tabelle2[[#This Row],[Output]])),Tabelle1[SUCHTEXT],""),"")),IF(_xlpm.x&lt;&gt;"",VLOOKUP("*"&amp;_xlpm.x&amp;"*",Tabelle1[[SUCHTEXT]:[Zeichen]],2,0),""))</f>
        <v/>
      </c>
      <c r="B667" s="12" t="str" cm="1">
        <f t="array" ref="B667">_xlfn.LET(_xlpm.x,_xlfn.CONCAT(IFERROR(IF(ISNUMBER(SEARCH(Tabelle1[SUCHTEXT],Tabelle2[[#This Row],[Output]])),Tabelle1[SUCHTEXT],""),"")),IF(_xlpm.x&lt;&gt;"",VLOOKUP("*"&amp;_xlpm.x&amp;"*",Tabelle1[[SUCHTEXT]:[Zeichen]],3,0),""))</f>
        <v/>
      </c>
      <c r="C667" s="11" t="s">
        <v>9</v>
      </c>
    </row>
    <row r="668" spans="1:3" ht="15" customHeight="1" x14ac:dyDescent="0.25">
      <c r="A668" s="12" t="str" cm="1">
        <f t="array" ref="A668">_xlfn.LET(_xlpm.x,_xlfn.CONCAT(IFERROR(IF(ISNUMBER(SEARCH(Tabelle1[SUCHTEXT],Tabelle2[[#This Row],[Output]])),Tabelle1[SUCHTEXT],""),"")),IF(_xlpm.x&lt;&gt;"",VLOOKUP("*"&amp;_xlpm.x&amp;"*",Tabelle1[[SUCHTEXT]:[Zeichen]],2,0),""))</f>
        <v>F01</v>
      </c>
      <c r="B668" s="12" cm="1">
        <f t="array" ref="B668">_xlfn.LET(_xlpm.x,_xlfn.CONCAT(IFERROR(IF(ISNUMBER(SEARCH(Tabelle1[SUCHTEXT],Tabelle2[[#This Row],[Output]])),Tabelle1[SUCHTEXT],""),"")),IF(_xlpm.x&lt;&gt;"",VLOOKUP("*"&amp;_xlpm.x&amp;"*",Tabelle1[[SUCHTEXT]:[Zeichen]],3,0),""))</f>
        <v>100</v>
      </c>
      <c r="C668" s="11" t="s">
        <v>7</v>
      </c>
    </row>
    <row r="669" spans="1:3" ht="15" customHeight="1" x14ac:dyDescent="0.25">
      <c r="A669" s="12" t="str" cm="1">
        <f t="array" ref="A669">_xlfn.LET(_xlpm.x,_xlfn.CONCAT(IFERROR(IF(ISNUMBER(SEARCH(Tabelle1[SUCHTEXT],Tabelle2[[#This Row],[Output]])),Tabelle1[SUCHTEXT],""),"")),IF(_xlpm.x&lt;&gt;"",VLOOKUP("*"&amp;_xlpm.x&amp;"*",Tabelle1[[SUCHTEXT]:[Zeichen]],2,0),""))</f>
        <v>F02</v>
      </c>
      <c r="B669" s="12" cm="1">
        <f t="array" ref="B669">_xlfn.LET(_xlpm.x,_xlfn.CONCAT(IFERROR(IF(ISNUMBER(SEARCH(Tabelle1[SUCHTEXT],Tabelle2[[#This Row],[Output]])),Tabelle1[SUCHTEXT],""),"")),IF(_xlpm.x&lt;&gt;"",VLOOKUP("*"&amp;_xlpm.x&amp;"*",Tabelle1[[SUCHTEXT]:[Zeichen]],3,0),""))</f>
        <v>200</v>
      </c>
      <c r="C669" s="11" t="s">
        <v>8</v>
      </c>
    </row>
    <row r="670" spans="1:3" ht="15" customHeight="1" x14ac:dyDescent="0.25">
      <c r="A670" s="12" t="str" cm="1">
        <f t="array" ref="A670">_xlfn.LET(_xlpm.x,_xlfn.CONCAT(IFERROR(IF(ISNUMBER(SEARCH(Tabelle1[SUCHTEXT],Tabelle2[[#This Row],[Output]])),Tabelle1[SUCHTEXT],""),"")),IF(_xlpm.x&lt;&gt;"",VLOOKUP("*"&amp;_xlpm.x&amp;"*",Tabelle1[[SUCHTEXT]:[Zeichen]],2,0),""))</f>
        <v/>
      </c>
      <c r="B670" s="12" t="str" cm="1">
        <f t="array" ref="B670">_xlfn.LET(_xlpm.x,_xlfn.CONCAT(IFERROR(IF(ISNUMBER(SEARCH(Tabelle1[SUCHTEXT],Tabelle2[[#This Row],[Output]])),Tabelle1[SUCHTEXT],""),"")),IF(_xlpm.x&lt;&gt;"",VLOOKUP("*"&amp;_xlpm.x&amp;"*",Tabelle1[[SUCHTEXT]:[Zeichen]],3,0),""))</f>
        <v/>
      </c>
      <c r="C670" s="11" t="s">
        <v>9</v>
      </c>
    </row>
    <row r="671" spans="1:3" ht="15" customHeight="1" x14ac:dyDescent="0.25">
      <c r="A671" s="12" t="str" cm="1">
        <f t="array" ref="A671">_xlfn.LET(_xlpm.x,_xlfn.CONCAT(IFERROR(IF(ISNUMBER(SEARCH(Tabelle1[SUCHTEXT],Tabelle2[[#This Row],[Output]])),Tabelle1[SUCHTEXT],""),"")),IF(_xlpm.x&lt;&gt;"",VLOOKUP("*"&amp;_xlpm.x&amp;"*",Tabelle1[[SUCHTEXT]:[Zeichen]],2,0),""))</f>
        <v>F01</v>
      </c>
      <c r="B671" s="12" cm="1">
        <f t="array" ref="B671">_xlfn.LET(_xlpm.x,_xlfn.CONCAT(IFERROR(IF(ISNUMBER(SEARCH(Tabelle1[SUCHTEXT],Tabelle2[[#This Row],[Output]])),Tabelle1[SUCHTEXT],""),"")),IF(_xlpm.x&lt;&gt;"",VLOOKUP("*"&amp;_xlpm.x&amp;"*",Tabelle1[[SUCHTEXT]:[Zeichen]],3,0),""))</f>
        <v>100</v>
      </c>
      <c r="C671" s="11" t="s">
        <v>7</v>
      </c>
    </row>
    <row r="672" spans="1:3" ht="15" customHeight="1" x14ac:dyDescent="0.25">
      <c r="A672" s="12" t="str" cm="1">
        <f t="array" ref="A672">_xlfn.LET(_xlpm.x,_xlfn.CONCAT(IFERROR(IF(ISNUMBER(SEARCH(Tabelle1[SUCHTEXT],Tabelle2[[#This Row],[Output]])),Tabelle1[SUCHTEXT],""),"")),IF(_xlpm.x&lt;&gt;"",VLOOKUP("*"&amp;_xlpm.x&amp;"*",Tabelle1[[SUCHTEXT]:[Zeichen]],2,0),""))</f>
        <v>F02</v>
      </c>
      <c r="B672" s="12" cm="1">
        <f t="array" ref="B672">_xlfn.LET(_xlpm.x,_xlfn.CONCAT(IFERROR(IF(ISNUMBER(SEARCH(Tabelle1[SUCHTEXT],Tabelle2[[#This Row],[Output]])),Tabelle1[SUCHTEXT],""),"")),IF(_xlpm.x&lt;&gt;"",VLOOKUP("*"&amp;_xlpm.x&amp;"*",Tabelle1[[SUCHTEXT]:[Zeichen]],3,0),""))</f>
        <v>200</v>
      </c>
      <c r="C672" s="11" t="s">
        <v>8</v>
      </c>
    </row>
    <row r="673" spans="1:3" ht="15" customHeight="1" x14ac:dyDescent="0.25">
      <c r="A673" s="12" t="str" cm="1">
        <f t="array" ref="A673">_xlfn.LET(_xlpm.x,_xlfn.CONCAT(IFERROR(IF(ISNUMBER(SEARCH(Tabelle1[SUCHTEXT],Tabelle2[[#This Row],[Output]])),Tabelle1[SUCHTEXT],""),"")),IF(_xlpm.x&lt;&gt;"",VLOOKUP("*"&amp;_xlpm.x&amp;"*",Tabelle1[[SUCHTEXT]:[Zeichen]],2,0),""))</f>
        <v/>
      </c>
      <c r="B673" s="12" t="str" cm="1">
        <f t="array" ref="B673">_xlfn.LET(_xlpm.x,_xlfn.CONCAT(IFERROR(IF(ISNUMBER(SEARCH(Tabelle1[SUCHTEXT],Tabelle2[[#This Row],[Output]])),Tabelle1[SUCHTEXT],""),"")),IF(_xlpm.x&lt;&gt;"",VLOOKUP("*"&amp;_xlpm.x&amp;"*",Tabelle1[[SUCHTEXT]:[Zeichen]],3,0),""))</f>
        <v/>
      </c>
      <c r="C673" s="11" t="s">
        <v>9</v>
      </c>
    </row>
    <row r="674" spans="1:3" ht="15" customHeight="1" x14ac:dyDescent="0.25">
      <c r="A674" s="12" t="str" cm="1">
        <f t="array" ref="A674">_xlfn.LET(_xlpm.x,_xlfn.CONCAT(IFERROR(IF(ISNUMBER(SEARCH(Tabelle1[SUCHTEXT],Tabelle2[[#This Row],[Output]])),Tabelle1[SUCHTEXT],""),"")),IF(_xlpm.x&lt;&gt;"",VLOOKUP("*"&amp;_xlpm.x&amp;"*",Tabelle1[[SUCHTEXT]:[Zeichen]],2,0),""))</f>
        <v>F01</v>
      </c>
      <c r="B674" s="12" cm="1">
        <f t="array" ref="B674">_xlfn.LET(_xlpm.x,_xlfn.CONCAT(IFERROR(IF(ISNUMBER(SEARCH(Tabelle1[SUCHTEXT],Tabelle2[[#This Row],[Output]])),Tabelle1[SUCHTEXT],""),"")),IF(_xlpm.x&lt;&gt;"",VLOOKUP("*"&amp;_xlpm.x&amp;"*",Tabelle1[[SUCHTEXT]:[Zeichen]],3,0),""))</f>
        <v>100</v>
      </c>
      <c r="C674" s="11" t="s">
        <v>7</v>
      </c>
    </row>
    <row r="675" spans="1:3" ht="15" customHeight="1" x14ac:dyDescent="0.25">
      <c r="A675" s="12" t="str" cm="1">
        <f t="array" ref="A675">_xlfn.LET(_xlpm.x,_xlfn.CONCAT(IFERROR(IF(ISNUMBER(SEARCH(Tabelle1[SUCHTEXT],Tabelle2[[#This Row],[Output]])),Tabelle1[SUCHTEXT],""),"")),IF(_xlpm.x&lt;&gt;"",VLOOKUP("*"&amp;_xlpm.x&amp;"*",Tabelle1[[SUCHTEXT]:[Zeichen]],2,0),""))</f>
        <v>F02</v>
      </c>
      <c r="B675" s="12" cm="1">
        <f t="array" ref="B675">_xlfn.LET(_xlpm.x,_xlfn.CONCAT(IFERROR(IF(ISNUMBER(SEARCH(Tabelle1[SUCHTEXT],Tabelle2[[#This Row],[Output]])),Tabelle1[SUCHTEXT],""),"")),IF(_xlpm.x&lt;&gt;"",VLOOKUP("*"&amp;_xlpm.x&amp;"*",Tabelle1[[SUCHTEXT]:[Zeichen]],3,0),""))</f>
        <v>200</v>
      </c>
      <c r="C675" s="11" t="s">
        <v>8</v>
      </c>
    </row>
    <row r="676" spans="1:3" ht="15" customHeight="1" x14ac:dyDescent="0.25">
      <c r="A676" s="12" t="str" cm="1">
        <f t="array" ref="A676">_xlfn.LET(_xlpm.x,_xlfn.CONCAT(IFERROR(IF(ISNUMBER(SEARCH(Tabelle1[SUCHTEXT],Tabelle2[[#This Row],[Output]])),Tabelle1[SUCHTEXT],""),"")),IF(_xlpm.x&lt;&gt;"",VLOOKUP("*"&amp;_xlpm.x&amp;"*",Tabelle1[[SUCHTEXT]:[Zeichen]],2,0),""))</f>
        <v/>
      </c>
      <c r="B676" s="12" t="str" cm="1">
        <f t="array" ref="B676">_xlfn.LET(_xlpm.x,_xlfn.CONCAT(IFERROR(IF(ISNUMBER(SEARCH(Tabelle1[SUCHTEXT],Tabelle2[[#This Row],[Output]])),Tabelle1[SUCHTEXT],""),"")),IF(_xlpm.x&lt;&gt;"",VLOOKUP("*"&amp;_xlpm.x&amp;"*",Tabelle1[[SUCHTEXT]:[Zeichen]],3,0),""))</f>
        <v/>
      </c>
      <c r="C676" s="11" t="s">
        <v>9</v>
      </c>
    </row>
    <row r="677" spans="1:3" ht="15" customHeight="1" x14ac:dyDescent="0.25">
      <c r="A677" s="12" t="str" cm="1">
        <f t="array" ref="A677">_xlfn.LET(_xlpm.x,_xlfn.CONCAT(IFERROR(IF(ISNUMBER(SEARCH(Tabelle1[SUCHTEXT],Tabelle2[[#This Row],[Output]])),Tabelle1[SUCHTEXT],""),"")),IF(_xlpm.x&lt;&gt;"",VLOOKUP("*"&amp;_xlpm.x&amp;"*",Tabelle1[[SUCHTEXT]:[Zeichen]],2,0),""))</f>
        <v>F01</v>
      </c>
      <c r="B677" s="12" cm="1">
        <f t="array" ref="B677">_xlfn.LET(_xlpm.x,_xlfn.CONCAT(IFERROR(IF(ISNUMBER(SEARCH(Tabelle1[SUCHTEXT],Tabelle2[[#This Row],[Output]])),Tabelle1[SUCHTEXT],""),"")),IF(_xlpm.x&lt;&gt;"",VLOOKUP("*"&amp;_xlpm.x&amp;"*",Tabelle1[[SUCHTEXT]:[Zeichen]],3,0),""))</f>
        <v>100</v>
      </c>
      <c r="C677" s="11" t="s">
        <v>7</v>
      </c>
    </row>
    <row r="678" spans="1:3" ht="15" customHeight="1" x14ac:dyDescent="0.25">
      <c r="A678" s="12" t="str" cm="1">
        <f t="array" ref="A678">_xlfn.LET(_xlpm.x,_xlfn.CONCAT(IFERROR(IF(ISNUMBER(SEARCH(Tabelle1[SUCHTEXT],Tabelle2[[#This Row],[Output]])),Tabelle1[SUCHTEXT],""),"")),IF(_xlpm.x&lt;&gt;"",VLOOKUP("*"&amp;_xlpm.x&amp;"*",Tabelle1[[SUCHTEXT]:[Zeichen]],2,0),""))</f>
        <v>F02</v>
      </c>
      <c r="B678" s="12" cm="1">
        <f t="array" ref="B678">_xlfn.LET(_xlpm.x,_xlfn.CONCAT(IFERROR(IF(ISNUMBER(SEARCH(Tabelle1[SUCHTEXT],Tabelle2[[#This Row],[Output]])),Tabelle1[SUCHTEXT],""),"")),IF(_xlpm.x&lt;&gt;"",VLOOKUP("*"&amp;_xlpm.x&amp;"*",Tabelle1[[SUCHTEXT]:[Zeichen]],3,0),""))</f>
        <v>200</v>
      </c>
      <c r="C678" s="11" t="s">
        <v>8</v>
      </c>
    </row>
    <row r="679" spans="1:3" ht="15" customHeight="1" x14ac:dyDescent="0.25">
      <c r="A679" s="12" t="str" cm="1">
        <f t="array" ref="A679">_xlfn.LET(_xlpm.x,_xlfn.CONCAT(IFERROR(IF(ISNUMBER(SEARCH(Tabelle1[SUCHTEXT],Tabelle2[[#This Row],[Output]])),Tabelle1[SUCHTEXT],""),"")),IF(_xlpm.x&lt;&gt;"",VLOOKUP("*"&amp;_xlpm.x&amp;"*",Tabelle1[[SUCHTEXT]:[Zeichen]],2,0),""))</f>
        <v/>
      </c>
      <c r="B679" s="12" t="str" cm="1">
        <f t="array" ref="B679">_xlfn.LET(_xlpm.x,_xlfn.CONCAT(IFERROR(IF(ISNUMBER(SEARCH(Tabelle1[SUCHTEXT],Tabelle2[[#This Row],[Output]])),Tabelle1[SUCHTEXT],""),"")),IF(_xlpm.x&lt;&gt;"",VLOOKUP("*"&amp;_xlpm.x&amp;"*",Tabelle1[[SUCHTEXT]:[Zeichen]],3,0),""))</f>
        <v/>
      </c>
      <c r="C679" s="11" t="s">
        <v>9</v>
      </c>
    </row>
    <row r="680" spans="1:3" ht="15" customHeight="1" x14ac:dyDescent="0.25">
      <c r="A680" s="12" t="str" cm="1">
        <f t="array" ref="A680">_xlfn.LET(_xlpm.x,_xlfn.CONCAT(IFERROR(IF(ISNUMBER(SEARCH(Tabelle1[SUCHTEXT],Tabelle2[[#This Row],[Output]])),Tabelle1[SUCHTEXT],""),"")),IF(_xlpm.x&lt;&gt;"",VLOOKUP("*"&amp;_xlpm.x&amp;"*",Tabelle1[[SUCHTEXT]:[Zeichen]],2,0),""))</f>
        <v>F01</v>
      </c>
      <c r="B680" s="12" cm="1">
        <f t="array" ref="B680">_xlfn.LET(_xlpm.x,_xlfn.CONCAT(IFERROR(IF(ISNUMBER(SEARCH(Tabelle1[SUCHTEXT],Tabelle2[[#This Row],[Output]])),Tabelle1[SUCHTEXT],""),"")),IF(_xlpm.x&lt;&gt;"",VLOOKUP("*"&amp;_xlpm.x&amp;"*",Tabelle1[[SUCHTEXT]:[Zeichen]],3,0),""))</f>
        <v>100</v>
      </c>
      <c r="C680" s="11" t="s">
        <v>7</v>
      </c>
    </row>
    <row r="681" spans="1:3" ht="15" customHeight="1" x14ac:dyDescent="0.25">
      <c r="A681" s="12" t="str" cm="1">
        <f t="array" ref="A681">_xlfn.LET(_xlpm.x,_xlfn.CONCAT(IFERROR(IF(ISNUMBER(SEARCH(Tabelle1[SUCHTEXT],Tabelle2[[#This Row],[Output]])),Tabelle1[SUCHTEXT],""),"")),IF(_xlpm.x&lt;&gt;"",VLOOKUP("*"&amp;_xlpm.x&amp;"*",Tabelle1[[SUCHTEXT]:[Zeichen]],2,0),""))</f>
        <v>F02</v>
      </c>
      <c r="B681" s="12" cm="1">
        <f t="array" ref="B681">_xlfn.LET(_xlpm.x,_xlfn.CONCAT(IFERROR(IF(ISNUMBER(SEARCH(Tabelle1[SUCHTEXT],Tabelle2[[#This Row],[Output]])),Tabelle1[SUCHTEXT],""),"")),IF(_xlpm.x&lt;&gt;"",VLOOKUP("*"&amp;_xlpm.x&amp;"*",Tabelle1[[SUCHTEXT]:[Zeichen]],3,0),""))</f>
        <v>200</v>
      </c>
      <c r="C681" s="11" t="s">
        <v>8</v>
      </c>
    </row>
    <row r="682" spans="1:3" ht="15" customHeight="1" x14ac:dyDescent="0.25">
      <c r="A682" s="12" t="str" cm="1">
        <f t="array" ref="A682">_xlfn.LET(_xlpm.x,_xlfn.CONCAT(IFERROR(IF(ISNUMBER(SEARCH(Tabelle1[SUCHTEXT],Tabelle2[[#This Row],[Output]])),Tabelle1[SUCHTEXT],""),"")),IF(_xlpm.x&lt;&gt;"",VLOOKUP("*"&amp;_xlpm.x&amp;"*",Tabelle1[[SUCHTEXT]:[Zeichen]],2,0),""))</f>
        <v/>
      </c>
      <c r="B682" s="12" t="str" cm="1">
        <f t="array" ref="B682">_xlfn.LET(_xlpm.x,_xlfn.CONCAT(IFERROR(IF(ISNUMBER(SEARCH(Tabelle1[SUCHTEXT],Tabelle2[[#This Row],[Output]])),Tabelle1[SUCHTEXT],""),"")),IF(_xlpm.x&lt;&gt;"",VLOOKUP("*"&amp;_xlpm.x&amp;"*",Tabelle1[[SUCHTEXT]:[Zeichen]],3,0),""))</f>
        <v/>
      </c>
      <c r="C682" s="11" t="s">
        <v>9</v>
      </c>
    </row>
    <row r="683" spans="1:3" ht="15" customHeight="1" x14ac:dyDescent="0.25">
      <c r="A683" s="12" t="str" cm="1">
        <f t="array" ref="A683">_xlfn.LET(_xlpm.x,_xlfn.CONCAT(IFERROR(IF(ISNUMBER(SEARCH(Tabelle1[SUCHTEXT],Tabelle2[[#This Row],[Output]])),Tabelle1[SUCHTEXT],""),"")),IF(_xlpm.x&lt;&gt;"",VLOOKUP("*"&amp;_xlpm.x&amp;"*",Tabelle1[[SUCHTEXT]:[Zeichen]],2,0),""))</f>
        <v>F01</v>
      </c>
      <c r="B683" s="12" cm="1">
        <f t="array" ref="B683">_xlfn.LET(_xlpm.x,_xlfn.CONCAT(IFERROR(IF(ISNUMBER(SEARCH(Tabelle1[SUCHTEXT],Tabelle2[[#This Row],[Output]])),Tabelle1[SUCHTEXT],""),"")),IF(_xlpm.x&lt;&gt;"",VLOOKUP("*"&amp;_xlpm.x&amp;"*",Tabelle1[[SUCHTEXT]:[Zeichen]],3,0),""))</f>
        <v>100</v>
      </c>
      <c r="C683" s="11" t="s">
        <v>7</v>
      </c>
    </row>
    <row r="684" spans="1:3" ht="15" customHeight="1" x14ac:dyDescent="0.25">
      <c r="A684" s="12" t="str" cm="1">
        <f t="array" ref="A684">_xlfn.LET(_xlpm.x,_xlfn.CONCAT(IFERROR(IF(ISNUMBER(SEARCH(Tabelle1[SUCHTEXT],Tabelle2[[#This Row],[Output]])),Tabelle1[SUCHTEXT],""),"")),IF(_xlpm.x&lt;&gt;"",VLOOKUP("*"&amp;_xlpm.x&amp;"*",Tabelle1[[SUCHTEXT]:[Zeichen]],2,0),""))</f>
        <v>F02</v>
      </c>
      <c r="B684" s="12" cm="1">
        <f t="array" ref="B684">_xlfn.LET(_xlpm.x,_xlfn.CONCAT(IFERROR(IF(ISNUMBER(SEARCH(Tabelle1[SUCHTEXT],Tabelle2[[#This Row],[Output]])),Tabelle1[SUCHTEXT],""),"")),IF(_xlpm.x&lt;&gt;"",VLOOKUP("*"&amp;_xlpm.x&amp;"*",Tabelle1[[SUCHTEXT]:[Zeichen]],3,0),""))</f>
        <v>200</v>
      </c>
      <c r="C684" s="11" t="s">
        <v>8</v>
      </c>
    </row>
    <row r="685" spans="1:3" ht="15" customHeight="1" x14ac:dyDescent="0.25">
      <c r="A685" s="12" t="str" cm="1">
        <f t="array" ref="A685">_xlfn.LET(_xlpm.x,_xlfn.CONCAT(IFERROR(IF(ISNUMBER(SEARCH(Tabelle1[SUCHTEXT],Tabelle2[[#This Row],[Output]])),Tabelle1[SUCHTEXT],""),"")),IF(_xlpm.x&lt;&gt;"",VLOOKUP("*"&amp;_xlpm.x&amp;"*",Tabelle1[[SUCHTEXT]:[Zeichen]],2,0),""))</f>
        <v/>
      </c>
      <c r="B685" s="12" t="str" cm="1">
        <f t="array" ref="B685">_xlfn.LET(_xlpm.x,_xlfn.CONCAT(IFERROR(IF(ISNUMBER(SEARCH(Tabelle1[SUCHTEXT],Tabelle2[[#This Row],[Output]])),Tabelle1[SUCHTEXT],""),"")),IF(_xlpm.x&lt;&gt;"",VLOOKUP("*"&amp;_xlpm.x&amp;"*",Tabelle1[[SUCHTEXT]:[Zeichen]],3,0),""))</f>
        <v/>
      </c>
      <c r="C685" s="11" t="s">
        <v>9</v>
      </c>
    </row>
    <row r="686" spans="1:3" ht="15" customHeight="1" x14ac:dyDescent="0.25">
      <c r="A686" s="12" t="str" cm="1">
        <f t="array" ref="A686">_xlfn.LET(_xlpm.x,_xlfn.CONCAT(IFERROR(IF(ISNUMBER(SEARCH(Tabelle1[SUCHTEXT],Tabelle2[[#This Row],[Output]])),Tabelle1[SUCHTEXT],""),"")),IF(_xlpm.x&lt;&gt;"",VLOOKUP("*"&amp;_xlpm.x&amp;"*",Tabelle1[[SUCHTEXT]:[Zeichen]],2,0),""))</f>
        <v>F01</v>
      </c>
      <c r="B686" s="12" cm="1">
        <f t="array" ref="B686">_xlfn.LET(_xlpm.x,_xlfn.CONCAT(IFERROR(IF(ISNUMBER(SEARCH(Tabelle1[SUCHTEXT],Tabelle2[[#This Row],[Output]])),Tabelle1[SUCHTEXT],""),"")),IF(_xlpm.x&lt;&gt;"",VLOOKUP("*"&amp;_xlpm.x&amp;"*",Tabelle1[[SUCHTEXT]:[Zeichen]],3,0),""))</f>
        <v>100</v>
      </c>
      <c r="C686" s="11" t="s">
        <v>7</v>
      </c>
    </row>
    <row r="687" spans="1:3" ht="15" customHeight="1" x14ac:dyDescent="0.25">
      <c r="A687" s="12" t="str" cm="1">
        <f t="array" ref="A687">_xlfn.LET(_xlpm.x,_xlfn.CONCAT(IFERROR(IF(ISNUMBER(SEARCH(Tabelle1[SUCHTEXT],Tabelle2[[#This Row],[Output]])),Tabelle1[SUCHTEXT],""),"")),IF(_xlpm.x&lt;&gt;"",VLOOKUP("*"&amp;_xlpm.x&amp;"*",Tabelle1[[SUCHTEXT]:[Zeichen]],2,0),""))</f>
        <v>F02</v>
      </c>
      <c r="B687" s="12" cm="1">
        <f t="array" ref="B687">_xlfn.LET(_xlpm.x,_xlfn.CONCAT(IFERROR(IF(ISNUMBER(SEARCH(Tabelle1[SUCHTEXT],Tabelle2[[#This Row],[Output]])),Tabelle1[SUCHTEXT],""),"")),IF(_xlpm.x&lt;&gt;"",VLOOKUP("*"&amp;_xlpm.x&amp;"*",Tabelle1[[SUCHTEXT]:[Zeichen]],3,0),""))</f>
        <v>200</v>
      </c>
      <c r="C687" s="11" t="s">
        <v>8</v>
      </c>
    </row>
    <row r="688" spans="1:3" ht="15" customHeight="1" x14ac:dyDescent="0.25">
      <c r="A688" s="12" t="str" cm="1">
        <f t="array" ref="A688">_xlfn.LET(_xlpm.x,_xlfn.CONCAT(IFERROR(IF(ISNUMBER(SEARCH(Tabelle1[SUCHTEXT],Tabelle2[[#This Row],[Output]])),Tabelle1[SUCHTEXT],""),"")),IF(_xlpm.x&lt;&gt;"",VLOOKUP("*"&amp;_xlpm.x&amp;"*",Tabelle1[[SUCHTEXT]:[Zeichen]],2,0),""))</f>
        <v/>
      </c>
      <c r="B688" s="12" t="str" cm="1">
        <f t="array" ref="B688">_xlfn.LET(_xlpm.x,_xlfn.CONCAT(IFERROR(IF(ISNUMBER(SEARCH(Tabelle1[SUCHTEXT],Tabelle2[[#This Row],[Output]])),Tabelle1[SUCHTEXT],""),"")),IF(_xlpm.x&lt;&gt;"",VLOOKUP("*"&amp;_xlpm.x&amp;"*",Tabelle1[[SUCHTEXT]:[Zeichen]],3,0),""))</f>
        <v/>
      </c>
      <c r="C688" s="11" t="s">
        <v>9</v>
      </c>
    </row>
    <row r="689" spans="1:3" ht="15" customHeight="1" x14ac:dyDescent="0.25">
      <c r="A689" s="12" t="str" cm="1">
        <f t="array" ref="A689">_xlfn.LET(_xlpm.x,_xlfn.CONCAT(IFERROR(IF(ISNUMBER(SEARCH(Tabelle1[SUCHTEXT],Tabelle2[[#This Row],[Output]])),Tabelle1[SUCHTEXT],""),"")),IF(_xlpm.x&lt;&gt;"",VLOOKUP("*"&amp;_xlpm.x&amp;"*",Tabelle1[[SUCHTEXT]:[Zeichen]],2,0),""))</f>
        <v>F01</v>
      </c>
      <c r="B689" s="12" cm="1">
        <f t="array" ref="B689">_xlfn.LET(_xlpm.x,_xlfn.CONCAT(IFERROR(IF(ISNUMBER(SEARCH(Tabelle1[SUCHTEXT],Tabelle2[[#This Row],[Output]])),Tabelle1[SUCHTEXT],""),"")),IF(_xlpm.x&lt;&gt;"",VLOOKUP("*"&amp;_xlpm.x&amp;"*",Tabelle1[[SUCHTEXT]:[Zeichen]],3,0),""))</f>
        <v>100</v>
      </c>
      <c r="C689" s="11" t="s">
        <v>7</v>
      </c>
    </row>
    <row r="690" spans="1:3" ht="15" customHeight="1" x14ac:dyDescent="0.25">
      <c r="A690" s="12" t="str" cm="1">
        <f t="array" ref="A690">_xlfn.LET(_xlpm.x,_xlfn.CONCAT(IFERROR(IF(ISNUMBER(SEARCH(Tabelle1[SUCHTEXT],Tabelle2[[#This Row],[Output]])),Tabelle1[SUCHTEXT],""),"")),IF(_xlpm.x&lt;&gt;"",VLOOKUP("*"&amp;_xlpm.x&amp;"*",Tabelle1[[SUCHTEXT]:[Zeichen]],2,0),""))</f>
        <v>F02</v>
      </c>
      <c r="B690" s="12" cm="1">
        <f t="array" ref="B690">_xlfn.LET(_xlpm.x,_xlfn.CONCAT(IFERROR(IF(ISNUMBER(SEARCH(Tabelle1[SUCHTEXT],Tabelle2[[#This Row],[Output]])),Tabelle1[SUCHTEXT],""),"")),IF(_xlpm.x&lt;&gt;"",VLOOKUP("*"&amp;_xlpm.x&amp;"*",Tabelle1[[SUCHTEXT]:[Zeichen]],3,0),""))</f>
        <v>200</v>
      </c>
      <c r="C690" s="11" t="s">
        <v>8</v>
      </c>
    </row>
    <row r="691" spans="1:3" ht="15" customHeight="1" x14ac:dyDescent="0.25">
      <c r="A691" s="12" t="str" cm="1">
        <f t="array" ref="A691">_xlfn.LET(_xlpm.x,_xlfn.CONCAT(IFERROR(IF(ISNUMBER(SEARCH(Tabelle1[SUCHTEXT],Tabelle2[[#This Row],[Output]])),Tabelle1[SUCHTEXT],""),"")),IF(_xlpm.x&lt;&gt;"",VLOOKUP("*"&amp;_xlpm.x&amp;"*",Tabelle1[[SUCHTEXT]:[Zeichen]],2,0),""))</f>
        <v/>
      </c>
      <c r="B691" s="12" t="str" cm="1">
        <f t="array" ref="B691">_xlfn.LET(_xlpm.x,_xlfn.CONCAT(IFERROR(IF(ISNUMBER(SEARCH(Tabelle1[SUCHTEXT],Tabelle2[[#This Row],[Output]])),Tabelle1[SUCHTEXT],""),"")),IF(_xlpm.x&lt;&gt;"",VLOOKUP("*"&amp;_xlpm.x&amp;"*",Tabelle1[[SUCHTEXT]:[Zeichen]],3,0),""))</f>
        <v/>
      </c>
      <c r="C691" s="11" t="s">
        <v>9</v>
      </c>
    </row>
    <row r="692" spans="1:3" ht="15" customHeight="1" x14ac:dyDescent="0.25">
      <c r="A692" s="12" t="str" cm="1">
        <f t="array" ref="A692">_xlfn.LET(_xlpm.x,_xlfn.CONCAT(IFERROR(IF(ISNUMBER(SEARCH(Tabelle1[SUCHTEXT],Tabelle2[[#This Row],[Output]])),Tabelle1[SUCHTEXT],""),"")),IF(_xlpm.x&lt;&gt;"",VLOOKUP("*"&amp;_xlpm.x&amp;"*",Tabelle1[[SUCHTEXT]:[Zeichen]],2,0),""))</f>
        <v>F01</v>
      </c>
      <c r="B692" s="12" cm="1">
        <f t="array" ref="B692">_xlfn.LET(_xlpm.x,_xlfn.CONCAT(IFERROR(IF(ISNUMBER(SEARCH(Tabelle1[SUCHTEXT],Tabelle2[[#This Row],[Output]])),Tabelle1[SUCHTEXT],""),"")),IF(_xlpm.x&lt;&gt;"",VLOOKUP("*"&amp;_xlpm.x&amp;"*",Tabelle1[[SUCHTEXT]:[Zeichen]],3,0),""))</f>
        <v>100</v>
      </c>
      <c r="C692" s="11" t="s">
        <v>7</v>
      </c>
    </row>
    <row r="693" spans="1:3" ht="15" customHeight="1" x14ac:dyDescent="0.25">
      <c r="A693" s="12" t="str" cm="1">
        <f t="array" ref="A693">_xlfn.LET(_xlpm.x,_xlfn.CONCAT(IFERROR(IF(ISNUMBER(SEARCH(Tabelle1[SUCHTEXT],Tabelle2[[#This Row],[Output]])),Tabelle1[SUCHTEXT],""),"")),IF(_xlpm.x&lt;&gt;"",VLOOKUP("*"&amp;_xlpm.x&amp;"*",Tabelle1[[SUCHTEXT]:[Zeichen]],2,0),""))</f>
        <v>F02</v>
      </c>
      <c r="B693" s="12" cm="1">
        <f t="array" ref="B693">_xlfn.LET(_xlpm.x,_xlfn.CONCAT(IFERROR(IF(ISNUMBER(SEARCH(Tabelle1[SUCHTEXT],Tabelle2[[#This Row],[Output]])),Tabelle1[SUCHTEXT],""),"")),IF(_xlpm.x&lt;&gt;"",VLOOKUP("*"&amp;_xlpm.x&amp;"*",Tabelle1[[SUCHTEXT]:[Zeichen]],3,0),""))</f>
        <v>200</v>
      </c>
      <c r="C693" s="11" t="s">
        <v>8</v>
      </c>
    </row>
    <row r="694" spans="1:3" ht="15" customHeight="1" x14ac:dyDescent="0.25">
      <c r="A694" s="12" t="str" cm="1">
        <f t="array" ref="A694">_xlfn.LET(_xlpm.x,_xlfn.CONCAT(IFERROR(IF(ISNUMBER(SEARCH(Tabelle1[SUCHTEXT],Tabelle2[[#This Row],[Output]])),Tabelle1[SUCHTEXT],""),"")),IF(_xlpm.x&lt;&gt;"",VLOOKUP("*"&amp;_xlpm.x&amp;"*",Tabelle1[[SUCHTEXT]:[Zeichen]],2,0),""))</f>
        <v/>
      </c>
      <c r="B694" s="12" t="str" cm="1">
        <f t="array" ref="B694">_xlfn.LET(_xlpm.x,_xlfn.CONCAT(IFERROR(IF(ISNUMBER(SEARCH(Tabelle1[SUCHTEXT],Tabelle2[[#This Row],[Output]])),Tabelle1[SUCHTEXT],""),"")),IF(_xlpm.x&lt;&gt;"",VLOOKUP("*"&amp;_xlpm.x&amp;"*",Tabelle1[[SUCHTEXT]:[Zeichen]],3,0),""))</f>
        <v/>
      </c>
      <c r="C694" s="11" t="s">
        <v>9</v>
      </c>
    </row>
    <row r="695" spans="1:3" ht="15" customHeight="1" x14ac:dyDescent="0.25">
      <c r="A695" s="12" t="str" cm="1">
        <f t="array" ref="A695">_xlfn.LET(_xlpm.x,_xlfn.CONCAT(IFERROR(IF(ISNUMBER(SEARCH(Tabelle1[SUCHTEXT],Tabelle2[[#This Row],[Output]])),Tabelle1[SUCHTEXT],""),"")),IF(_xlpm.x&lt;&gt;"",VLOOKUP("*"&amp;_xlpm.x&amp;"*",Tabelle1[[SUCHTEXT]:[Zeichen]],2,0),""))</f>
        <v>F01</v>
      </c>
      <c r="B695" s="12" cm="1">
        <f t="array" ref="B695">_xlfn.LET(_xlpm.x,_xlfn.CONCAT(IFERROR(IF(ISNUMBER(SEARCH(Tabelle1[SUCHTEXT],Tabelle2[[#This Row],[Output]])),Tabelle1[SUCHTEXT],""),"")),IF(_xlpm.x&lt;&gt;"",VLOOKUP("*"&amp;_xlpm.x&amp;"*",Tabelle1[[SUCHTEXT]:[Zeichen]],3,0),""))</f>
        <v>100</v>
      </c>
      <c r="C695" s="11" t="s">
        <v>7</v>
      </c>
    </row>
    <row r="696" spans="1:3" ht="15" customHeight="1" x14ac:dyDescent="0.25">
      <c r="A696" s="12" t="str" cm="1">
        <f t="array" ref="A696">_xlfn.LET(_xlpm.x,_xlfn.CONCAT(IFERROR(IF(ISNUMBER(SEARCH(Tabelle1[SUCHTEXT],Tabelle2[[#This Row],[Output]])),Tabelle1[SUCHTEXT],""),"")),IF(_xlpm.x&lt;&gt;"",VLOOKUP("*"&amp;_xlpm.x&amp;"*",Tabelle1[[SUCHTEXT]:[Zeichen]],2,0),""))</f>
        <v>F02</v>
      </c>
      <c r="B696" s="12" cm="1">
        <f t="array" ref="B696">_xlfn.LET(_xlpm.x,_xlfn.CONCAT(IFERROR(IF(ISNUMBER(SEARCH(Tabelle1[SUCHTEXT],Tabelle2[[#This Row],[Output]])),Tabelle1[SUCHTEXT],""),"")),IF(_xlpm.x&lt;&gt;"",VLOOKUP("*"&amp;_xlpm.x&amp;"*",Tabelle1[[SUCHTEXT]:[Zeichen]],3,0),""))</f>
        <v>200</v>
      </c>
      <c r="C696" s="11" t="s">
        <v>8</v>
      </c>
    </row>
    <row r="697" spans="1:3" ht="15" customHeight="1" x14ac:dyDescent="0.25">
      <c r="A697" s="12" t="str" cm="1">
        <f t="array" ref="A697">_xlfn.LET(_xlpm.x,_xlfn.CONCAT(IFERROR(IF(ISNUMBER(SEARCH(Tabelle1[SUCHTEXT],Tabelle2[[#This Row],[Output]])),Tabelle1[SUCHTEXT],""),"")),IF(_xlpm.x&lt;&gt;"",VLOOKUP("*"&amp;_xlpm.x&amp;"*",Tabelle1[[SUCHTEXT]:[Zeichen]],2,0),""))</f>
        <v/>
      </c>
      <c r="B697" s="12" t="str" cm="1">
        <f t="array" ref="B697">_xlfn.LET(_xlpm.x,_xlfn.CONCAT(IFERROR(IF(ISNUMBER(SEARCH(Tabelle1[SUCHTEXT],Tabelle2[[#This Row],[Output]])),Tabelle1[SUCHTEXT],""),"")),IF(_xlpm.x&lt;&gt;"",VLOOKUP("*"&amp;_xlpm.x&amp;"*",Tabelle1[[SUCHTEXT]:[Zeichen]],3,0),""))</f>
        <v/>
      </c>
      <c r="C697" s="11" t="s">
        <v>9</v>
      </c>
    </row>
    <row r="698" spans="1:3" ht="15" customHeight="1" x14ac:dyDescent="0.25">
      <c r="A698" s="12" t="str" cm="1">
        <f t="array" ref="A698">_xlfn.LET(_xlpm.x,_xlfn.CONCAT(IFERROR(IF(ISNUMBER(SEARCH(Tabelle1[SUCHTEXT],Tabelle2[[#This Row],[Output]])),Tabelle1[SUCHTEXT],""),"")),IF(_xlpm.x&lt;&gt;"",VLOOKUP("*"&amp;_xlpm.x&amp;"*",Tabelle1[[SUCHTEXT]:[Zeichen]],2,0),""))</f>
        <v>F01</v>
      </c>
      <c r="B698" s="12" cm="1">
        <f t="array" ref="B698">_xlfn.LET(_xlpm.x,_xlfn.CONCAT(IFERROR(IF(ISNUMBER(SEARCH(Tabelle1[SUCHTEXT],Tabelle2[[#This Row],[Output]])),Tabelle1[SUCHTEXT],""),"")),IF(_xlpm.x&lt;&gt;"",VLOOKUP("*"&amp;_xlpm.x&amp;"*",Tabelle1[[SUCHTEXT]:[Zeichen]],3,0),""))</f>
        <v>100</v>
      </c>
      <c r="C698" s="11" t="s">
        <v>7</v>
      </c>
    </row>
    <row r="699" spans="1:3" ht="15" customHeight="1" x14ac:dyDescent="0.25">
      <c r="A699" s="12" t="str" cm="1">
        <f t="array" ref="A699">_xlfn.LET(_xlpm.x,_xlfn.CONCAT(IFERROR(IF(ISNUMBER(SEARCH(Tabelle1[SUCHTEXT],Tabelle2[[#This Row],[Output]])),Tabelle1[SUCHTEXT],""),"")),IF(_xlpm.x&lt;&gt;"",VLOOKUP("*"&amp;_xlpm.x&amp;"*",Tabelle1[[SUCHTEXT]:[Zeichen]],2,0),""))</f>
        <v>F02</v>
      </c>
      <c r="B699" s="12" cm="1">
        <f t="array" ref="B699">_xlfn.LET(_xlpm.x,_xlfn.CONCAT(IFERROR(IF(ISNUMBER(SEARCH(Tabelle1[SUCHTEXT],Tabelle2[[#This Row],[Output]])),Tabelle1[SUCHTEXT],""),"")),IF(_xlpm.x&lt;&gt;"",VLOOKUP("*"&amp;_xlpm.x&amp;"*",Tabelle1[[SUCHTEXT]:[Zeichen]],3,0),""))</f>
        <v>200</v>
      </c>
      <c r="C699" s="11" t="s">
        <v>8</v>
      </c>
    </row>
    <row r="700" spans="1:3" ht="15" customHeight="1" x14ac:dyDescent="0.25">
      <c r="A700" s="12" t="str" cm="1">
        <f t="array" ref="A700">_xlfn.LET(_xlpm.x,_xlfn.CONCAT(IFERROR(IF(ISNUMBER(SEARCH(Tabelle1[SUCHTEXT],Tabelle2[[#This Row],[Output]])),Tabelle1[SUCHTEXT],""),"")),IF(_xlpm.x&lt;&gt;"",VLOOKUP("*"&amp;_xlpm.x&amp;"*",Tabelle1[[SUCHTEXT]:[Zeichen]],2,0),""))</f>
        <v/>
      </c>
      <c r="B700" s="12" t="str" cm="1">
        <f t="array" ref="B700">_xlfn.LET(_xlpm.x,_xlfn.CONCAT(IFERROR(IF(ISNUMBER(SEARCH(Tabelle1[SUCHTEXT],Tabelle2[[#This Row],[Output]])),Tabelle1[SUCHTEXT],""),"")),IF(_xlpm.x&lt;&gt;"",VLOOKUP("*"&amp;_xlpm.x&amp;"*",Tabelle1[[SUCHTEXT]:[Zeichen]],3,0),""))</f>
        <v/>
      </c>
      <c r="C700" s="11" t="s">
        <v>9</v>
      </c>
    </row>
    <row r="701" spans="1:3" ht="15" customHeight="1" x14ac:dyDescent="0.25">
      <c r="A701" s="12" t="str" cm="1">
        <f t="array" ref="A701">_xlfn.LET(_xlpm.x,_xlfn.CONCAT(IFERROR(IF(ISNUMBER(SEARCH(Tabelle1[SUCHTEXT],Tabelle2[[#This Row],[Output]])),Tabelle1[SUCHTEXT],""),"")),IF(_xlpm.x&lt;&gt;"",VLOOKUP("*"&amp;_xlpm.x&amp;"*",Tabelle1[[SUCHTEXT]:[Zeichen]],2,0),""))</f>
        <v>F01</v>
      </c>
      <c r="B701" s="12" cm="1">
        <f t="array" ref="B701">_xlfn.LET(_xlpm.x,_xlfn.CONCAT(IFERROR(IF(ISNUMBER(SEARCH(Tabelle1[SUCHTEXT],Tabelle2[[#This Row],[Output]])),Tabelle1[SUCHTEXT],""),"")),IF(_xlpm.x&lt;&gt;"",VLOOKUP("*"&amp;_xlpm.x&amp;"*",Tabelle1[[SUCHTEXT]:[Zeichen]],3,0),""))</f>
        <v>100</v>
      </c>
      <c r="C701" s="11" t="s">
        <v>7</v>
      </c>
    </row>
    <row r="702" spans="1:3" ht="15" customHeight="1" x14ac:dyDescent="0.25">
      <c r="A702" s="12" t="str" cm="1">
        <f t="array" ref="A702">_xlfn.LET(_xlpm.x,_xlfn.CONCAT(IFERROR(IF(ISNUMBER(SEARCH(Tabelle1[SUCHTEXT],Tabelle2[[#This Row],[Output]])),Tabelle1[SUCHTEXT],""),"")),IF(_xlpm.x&lt;&gt;"",VLOOKUP("*"&amp;_xlpm.x&amp;"*",Tabelle1[[SUCHTEXT]:[Zeichen]],2,0),""))</f>
        <v>F02</v>
      </c>
      <c r="B702" s="12" cm="1">
        <f t="array" ref="B702">_xlfn.LET(_xlpm.x,_xlfn.CONCAT(IFERROR(IF(ISNUMBER(SEARCH(Tabelle1[SUCHTEXT],Tabelle2[[#This Row],[Output]])),Tabelle1[SUCHTEXT],""),"")),IF(_xlpm.x&lt;&gt;"",VLOOKUP("*"&amp;_xlpm.x&amp;"*",Tabelle1[[SUCHTEXT]:[Zeichen]],3,0),""))</f>
        <v>200</v>
      </c>
      <c r="C702" s="11" t="s">
        <v>8</v>
      </c>
    </row>
    <row r="703" spans="1:3" ht="15" customHeight="1" x14ac:dyDescent="0.25">
      <c r="A703" s="12" t="str" cm="1">
        <f t="array" ref="A703">_xlfn.LET(_xlpm.x,_xlfn.CONCAT(IFERROR(IF(ISNUMBER(SEARCH(Tabelle1[SUCHTEXT],Tabelle2[[#This Row],[Output]])),Tabelle1[SUCHTEXT],""),"")),IF(_xlpm.x&lt;&gt;"",VLOOKUP("*"&amp;_xlpm.x&amp;"*",Tabelle1[[SUCHTEXT]:[Zeichen]],2,0),""))</f>
        <v/>
      </c>
      <c r="B703" s="12" t="str" cm="1">
        <f t="array" ref="B703">_xlfn.LET(_xlpm.x,_xlfn.CONCAT(IFERROR(IF(ISNUMBER(SEARCH(Tabelle1[SUCHTEXT],Tabelle2[[#This Row],[Output]])),Tabelle1[SUCHTEXT],""),"")),IF(_xlpm.x&lt;&gt;"",VLOOKUP("*"&amp;_xlpm.x&amp;"*",Tabelle1[[SUCHTEXT]:[Zeichen]],3,0),""))</f>
        <v/>
      </c>
      <c r="C703" s="11" t="s">
        <v>9</v>
      </c>
    </row>
    <row r="704" spans="1:3" ht="15" customHeight="1" x14ac:dyDescent="0.25">
      <c r="A704" s="12" t="str" cm="1">
        <f t="array" ref="A704">_xlfn.LET(_xlpm.x,_xlfn.CONCAT(IFERROR(IF(ISNUMBER(SEARCH(Tabelle1[SUCHTEXT],Tabelle2[[#This Row],[Output]])),Tabelle1[SUCHTEXT],""),"")),IF(_xlpm.x&lt;&gt;"",VLOOKUP("*"&amp;_xlpm.x&amp;"*",Tabelle1[[SUCHTEXT]:[Zeichen]],2,0),""))</f>
        <v>F01</v>
      </c>
      <c r="B704" s="12" cm="1">
        <f t="array" ref="B704">_xlfn.LET(_xlpm.x,_xlfn.CONCAT(IFERROR(IF(ISNUMBER(SEARCH(Tabelle1[SUCHTEXT],Tabelle2[[#This Row],[Output]])),Tabelle1[SUCHTEXT],""),"")),IF(_xlpm.x&lt;&gt;"",VLOOKUP("*"&amp;_xlpm.x&amp;"*",Tabelle1[[SUCHTEXT]:[Zeichen]],3,0),""))</f>
        <v>100</v>
      </c>
      <c r="C704" s="11" t="s">
        <v>7</v>
      </c>
    </row>
    <row r="705" spans="1:3" ht="15" customHeight="1" x14ac:dyDescent="0.25">
      <c r="A705" s="12" t="str" cm="1">
        <f t="array" ref="A705">_xlfn.LET(_xlpm.x,_xlfn.CONCAT(IFERROR(IF(ISNUMBER(SEARCH(Tabelle1[SUCHTEXT],Tabelle2[[#This Row],[Output]])),Tabelle1[SUCHTEXT],""),"")),IF(_xlpm.x&lt;&gt;"",VLOOKUP("*"&amp;_xlpm.x&amp;"*",Tabelle1[[SUCHTEXT]:[Zeichen]],2,0),""))</f>
        <v>F02</v>
      </c>
      <c r="B705" s="12" cm="1">
        <f t="array" ref="B705">_xlfn.LET(_xlpm.x,_xlfn.CONCAT(IFERROR(IF(ISNUMBER(SEARCH(Tabelle1[SUCHTEXT],Tabelle2[[#This Row],[Output]])),Tabelle1[SUCHTEXT],""),"")),IF(_xlpm.x&lt;&gt;"",VLOOKUP("*"&amp;_xlpm.x&amp;"*",Tabelle1[[SUCHTEXT]:[Zeichen]],3,0),""))</f>
        <v>200</v>
      </c>
      <c r="C705" s="11" t="s">
        <v>8</v>
      </c>
    </row>
    <row r="706" spans="1:3" ht="15" customHeight="1" x14ac:dyDescent="0.25">
      <c r="A706" s="12" t="str" cm="1">
        <f t="array" ref="A706">_xlfn.LET(_xlpm.x,_xlfn.CONCAT(IFERROR(IF(ISNUMBER(SEARCH(Tabelle1[SUCHTEXT],Tabelle2[[#This Row],[Output]])),Tabelle1[SUCHTEXT],""),"")),IF(_xlpm.x&lt;&gt;"",VLOOKUP("*"&amp;_xlpm.x&amp;"*",Tabelle1[[SUCHTEXT]:[Zeichen]],2,0),""))</f>
        <v/>
      </c>
      <c r="B706" s="12" t="str" cm="1">
        <f t="array" ref="B706">_xlfn.LET(_xlpm.x,_xlfn.CONCAT(IFERROR(IF(ISNUMBER(SEARCH(Tabelle1[SUCHTEXT],Tabelle2[[#This Row],[Output]])),Tabelle1[SUCHTEXT],""),"")),IF(_xlpm.x&lt;&gt;"",VLOOKUP("*"&amp;_xlpm.x&amp;"*",Tabelle1[[SUCHTEXT]:[Zeichen]],3,0),""))</f>
        <v/>
      </c>
      <c r="C706" s="11" t="s">
        <v>9</v>
      </c>
    </row>
    <row r="707" spans="1:3" ht="15" customHeight="1" x14ac:dyDescent="0.25">
      <c r="A707" s="12" t="str" cm="1">
        <f t="array" ref="A707">_xlfn.LET(_xlpm.x,_xlfn.CONCAT(IFERROR(IF(ISNUMBER(SEARCH(Tabelle1[SUCHTEXT],Tabelle2[[#This Row],[Output]])),Tabelle1[SUCHTEXT],""),"")),IF(_xlpm.x&lt;&gt;"",VLOOKUP("*"&amp;_xlpm.x&amp;"*",Tabelle1[[SUCHTEXT]:[Zeichen]],2,0),""))</f>
        <v>F01</v>
      </c>
      <c r="B707" s="12" cm="1">
        <f t="array" ref="B707">_xlfn.LET(_xlpm.x,_xlfn.CONCAT(IFERROR(IF(ISNUMBER(SEARCH(Tabelle1[SUCHTEXT],Tabelle2[[#This Row],[Output]])),Tabelle1[SUCHTEXT],""),"")),IF(_xlpm.x&lt;&gt;"",VLOOKUP("*"&amp;_xlpm.x&amp;"*",Tabelle1[[SUCHTEXT]:[Zeichen]],3,0),""))</f>
        <v>100</v>
      </c>
      <c r="C707" s="11" t="s">
        <v>7</v>
      </c>
    </row>
    <row r="708" spans="1:3" ht="15" customHeight="1" x14ac:dyDescent="0.25">
      <c r="A708" s="12" t="str" cm="1">
        <f t="array" ref="A708">_xlfn.LET(_xlpm.x,_xlfn.CONCAT(IFERROR(IF(ISNUMBER(SEARCH(Tabelle1[SUCHTEXT],Tabelle2[[#This Row],[Output]])),Tabelle1[SUCHTEXT],""),"")),IF(_xlpm.x&lt;&gt;"",VLOOKUP("*"&amp;_xlpm.x&amp;"*",Tabelle1[[SUCHTEXT]:[Zeichen]],2,0),""))</f>
        <v>F02</v>
      </c>
      <c r="B708" s="12" cm="1">
        <f t="array" ref="B708">_xlfn.LET(_xlpm.x,_xlfn.CONCAT(IFERROR(IF(ISNUMBER(SEARCH(Tabelle1[SUCHTEXT],Tabelle2[[#This Row],[Output]])),Tabelle1[SUCHTEXT],""),"")),IF(_xlpm.x&lt;&gt;"",VLOOKUP("*"&amp;_xlpm.x&amp;"*",Tabelle1[[SUCHTEXT]:[Zeichen]],3,0),""))</f>
        <v>200</v>
      </c>
      <c r="C708" s="11" t="s">
        <v>8</v>
      </c>
    </row>
    <row r="709" spans="1:3" ht="15" customHeight="1" x14ac:dyDescent="0.25">
      <c r="A709" s="12" t="str" cm="1">
        <f t="array" ref="A709">_xlfn.LET(_xlpm.x,_xlfn.CONCAT(IFERROR(IF(ISNUMBER(SEARCH(Tabelle1[SUCHTEXT],Tabelle2[[#This Row],[Output]])),Tabelle1[SUCHTEXT],""),"")),IF(_xlpm.x&lt;&gt;"",VLOOKUP("*"&amp;_xlpm.x&amp;"*",Tabelle1[[SUCHTEXT]:[Zeichen]],2,0),""))</f>
        <v/>
      </c>
      <c r="B709" s="12" t="str" cm="1">
        <f t="array" ref="B709">_xlfn.LET(_xlpm.x,_xlfn.CONCAT(IFERROR(IF(ISNUMBER(SEARCH(Tabelle1[SUCHTEXT],Tabelle2[[#This Row],[Output]])),Tabelle1[SUCHTEXT],""),"")),IF(_xlpm.x&lt;&gt;"",VLOOKUP("*"&amp;_xlpm.x&amp;"*",Tabelle1[[SUCHTEXT]:[Zeichen]],3,0),""))</f>
        <v/>
      </c>
      <c r="C709" s="11" t="s">
        <v>9</v>
      </c>
    </row>
    <row r="710" spans="1:3" ht="15" customHeight="1" x14ac:dyDescent="0.25">
      <c r="A710" s="12" t="str" cm="1">
        <f t="array" ref="A710">_xlfn.LET(_xlpm.x,_xlfn.CONCAT(IFERROR(IF(ISNUMBER(SEARCH(Tabelle1[SUCHTEXT],Tabelle2[[#This Row],[Output]])),Tabelle1[SUCHTEXT],""),"")),IF(_xlpm.x&lt;&gt;"",VLOOKUP("*"&amp;_xlpm.x&amp;"*",Tabelle1[[SUCHTEXT]:[Zeichen]],2,0),""))</f>
        <v>F01</v>
      </c>
      <c r="B710" s="12" cm="1">
        <f t="array" ref="B710">_xlfn.LET(_xlpm.x,_xlfn.CONCAT(IFERROR(IF(ISNUMBER(SEARCH(Tabelle1[SUCHTEXT],Tabelle2[[#This Row],[Output]])),Tabelle1[SUCHTEXT],""),"")),IF(_xlpm.x&lt;&gt;"",VLOOKUP("*"&amp;_xlpm.x&amp;"*",Tabelle1[[SUCHTEXT]:[Zeichen]],3,0),""))</f>
        <v>100</v>
      </c>
      <c r="C710" s="11" t="s">
        <v>7</v>
      </c>
    </row>
    <row r="711" spans="1:3" ht="15" customHeight="1" x14ac:dyDescent="0.25">
      <c r="A711" s="12" t="str" cm="1">
        <f t="array" ref="A711">_xlfn.LET(_xlpm.x,_xlfn.CONCAT(IFERROR(IF(ISNUMBER(SEARCH(Tabelle1[SUCHTEXT],Tabelle2[[#This Row],[Output]])),Tabelle1[SUCHTEXT],""),"")),IF(_xlpm.x&lt;&gt;"",VLOOKUP("*"&amp;_xlpm.x&amp;"*",Tabelle1[[SUCHTEXT]:[Zeichen]],2,0),""))</f>
        <v>F02</v>
      </c>
      <c r="B711" s="12" cm="1">
        <f t="array" ref="B711">_xlfn.LET(_xlpm.x,_xlfn.CONCAT(IFERROR(IF(ISNUMBER(SEARCH(Tabelle1[SUCHTEXT],Tabelle2[[#This Row],[Output]])),Tabelle1[SUCHTEXT],""),"")),IF(_xlpm.x&lt;&gt;"",VLOOKUP("*"&amp;_xlpm.x&amp;"*",Tabelle1[[SUCHTEXT]:[Zeichen]],3,0),""))</f>
        <v>200</v>
      </c>
      <c r="C711" s="11" t="s">
        <v>8</v>
      </c>
    </row>
    <row r="712" spans="1:3" ht="15" customHeight="1" x14ac:dyDescent="0.25">
      <c r="A712" s="12" t="str" cm="1">
        <f t="array" ref="A712">_xlfn.LET(_xlpm.x,_xlfn.CONCAT(IFERROR(IF(ISNUMBER(SEARCH(Tabelle1[SUCHTEXT],Tabelle2[[#This Row],[Output]])),Tabelle1[SUCHTEXT],""),"")),IF(_xlpm.x&lt;&gt;"",VLOOKUP("*"&amp;_xlpm.x&amp;"*",Tabelle1[[SUCHTEXT]:[Zeichen]],2,0),""))</f>
        <v/>
      </c>
      <c r="B712" s="12" t="str" cm="1">
        <f t="array" ref="B712">_xlfn.LET(_xlpm.x,_xlfn.CONCAT(IFERROR(IF(ISNUMBER(SEARCH(Tabelle1[SUCHTEXT],Tabelle2[[#This Row],[Output]])),Tabelle1[SUCHTEXT],""),"")),IF(_xlpm.x&lt;&gt;"",VLOOKUP("*"&amp;_xlpm.x&amp;"*",Tabelle1[[SUCHTEXT]:[Zeichen]],3,0),""))</f>
        <v/>
      </c>
      <c r="C712" s="11" t="s">
        <v>9</v>
      </c>
    </row>
    <row r="713" spans="1:3" ht="15" customHeight="1" x14ac:dyDescent="0.25">
      <c r="A713" s="12" t="str" cm="1">
        <f t="array" ref="A713">_xlfn.LET(_xlpm.x,_xlfn.CONCAT(IFERROR(IF(ISNUMBER(SEARCH(Tabelle1[SUCHTEXT],Tabelle2[[#This Row],[Output]])),Tabelle1[SUCHTEXT],""),"")),IF(_xlpm.x&lt;&gt;"",VLOOKUP("*"&amp;_xlpm.x&amp;"*",Tabelle1[[SUCHTEXT]:[Zeichen]],2,0),""))</f>
        <v>F01</v>
      </c>
      <c r="B713" s="12" cm="1">
        <f t="array" ref="B713">_xlfn.LET(_xlpm.x,_xlfn.CONCAT(IFERROR(IF(ISNUMBER(SEARCH(Tabelle1[SUCHTEXT],Tabelle2[[#This Row],[Output]])),Tabelle1[SUCHTEXT],""),"")),IF(_xlpm.x&lt;&gt;"",VLOOKUP("*"&amp;_xlpm.x&amp;"*",Tabelle1[[SUCHTEXT]:[Zeichen]],3,0),""))</f>
        <v>100</v>
      </c>
      <c r="C713" s="11" t="s">
        <v>7</v>
      </c>
    </row>
    <row r="714" spans="1:3" ht="15" customHeight="1" x14ac:dyDescent="0.25">
      <c r="A714" s="12" t="str" cm="1">
        <f t="array" ref="A714">_xlfn.LET(_xlpm.x,_xlfn.CONCAT(IFERROR(IF(ISNUMBER(SEARCH(Tabelle1[SUCHTEXT],Tabelle2[[#This Row],[Output]])),Tabelle1[SUCHTEXT],""),"")),IF(_xlpm.x&lt;&gt;"",VLOOKUP("*"&amp;_xlpm.x&amp;"*",Tabelle1[[SUCHTEXT]:[Zeichen]],2,0),""))</f>
        <v>F02</v>
      </c>
      <c r="B714" s="12" cm="1">
        <f t="array" ref="B714">_xlfn.LET(_xlpm.x,_xlfn.CONCAT(IFERROR(IF(ISNUMBER(SEARCH(Tabelle1[SUCHTEXT],Tabelle2[[#This Row],[Output]])),Tabelle1[SUCHTEXT],""),"")),IF(_xlpm.x&lt;&gt;"",VLOOKUP("*"&amp;_xlpm.x&amp;"*",Tabelle1[[SUCHTEXT]:[Zeichen]],3,0),""))</f>
        <v>200</v>
      </c>
      <c r="C714" s="11" t="s">
        <v>8</v>
      </c>
    </row>
    <row r="715" spans="1:3" ht="15" customHeight="1" x14ac:dyDescent="0.25">
      <c r="A715" s="12" t="str" cm="1">
        <f t="array" ref="A715">_xlfn.LET(_xlpm.x,_xlfn.CONCAT(IFERROR(IF(ISNUMBER(SEARCH(Tabelle1[SUCHTEXT],Tabelle2[[#This Row],[Output]])),Tabelle1[SUCHTEXT],""),"")),IF(_xlpm.x&lt;&gt;"",VLOOKUP("*"&amp;_xlpm.x&amp;"*",Tabelle1[[SUCHTEXT]:[Zeichen]],2,0),""))</f>
        <v/>
      </c>
      <c r="B715" s="12" t="str" cm="1">
        <f t="array" ref="B715">_xlfn.LET(_xlpm.x,_xlfn.CONCAT(IFERROR(IF(ISNUMBER(SEARCH(Tabelle1[SUCHTEXT],Tabelle2[[#This Row],[Output]])),Tabelle1[SUCHTEXT],""),"")),IF(_xlpm.x&lt;&gt;"",VLOOKUP("*"&amp;_xlpm.x&amp;"*",Tabelle1[[SUCHTEXT]:[Zeichen]],3,0),""))</f>
        <v/>
      </c>
      <c r="C715" s="11" t="s">
        <v>9</v>
      </c>
    </row>
    <row r="716" spans="1:3" ht="15" customHeight="1" x14ac:dyDescent="0.25">
      <c r="A716" s="12" t="str" cm="1">
        <f t="array" ref="A716">_xlfn.LET(_xlpm.x,_xlfn.CONCAT(IFERROR(IF(ISNUMBER(SEARCH(Tabelle1[SUCHTEXT],Tabelle2[[#This Row],[Output]])),Tabelle1[SUCHTEXT],""),"")),IF(_xlpm.x&lt;&gt;"",VLOOKUP("*"&amp;_xlpm.x&amp;"*",Tabelle1[[SUCHTEXT]:[Zeichen]],2,0),""))</f>
        <v>F01</v>
      </c>
      <c r="B716" s="12" cm="1">
        <f t="array" ref="B716">_xlfn.LET(_xlpm.x,_xlfn.CONCAT(IFERROR(IF(ISNUMBER(SEARCH(Tabelle1[SUCHTEXT],Tabelle2[[#This Row],[Output]])),Tabelle1[SUCHTEXT],""),"")),IF(_xlpm.x&lt;&gt;"",VLOOKUP("*"&amp;_xlpm.x&amp;"*",Tabelle1[[SUCHTEXT]:[Zeichen]],3,0),""))</f>
        <v>100</v>
      </c>
      <c r="C716" s="11" t="s">
        <v>7</v>
      </c>
    </row>
    <row r="717" spans="1:3" ht="15" customHeight="1" x14ac:dyDescent="0.25">
      <c r="A717" s="12" t="str" cm="1">
        <f t="array" ref="A717">_xlfn.LET(_xlpm.x,_xlfn.CONCAT(IFERROR(IF(ISNUMBER(SEARCH(Tabelle1[SUCHTEXT],Tabelle2[[#This Row],[Output]])),Tabelle1[SUCHTEXT],""),"")),IF(_xlpm.x&lt;&gt;"",VLOOKUP("*"&amp;_xlpm.x&amp;"*",Tabelle1[[SUCHTEXT]:[Zeichen]],2,0),""))</f>
        <v>F02</v>
      </c>
      <c r="B717" s="12" cm="1">
        <f t="array" ref="B717">_xlfn.LET(_xlpm.x,_xlfn.CONCAT(IFERROR(IF(ISNUMBER(SEARCH(Tabelle1[SUCHTEXT],Tabelle2[[#This Row],[Output]])),Tabelle1[SUCHTEXT],""),"")),IF(_xlpm.x&lt;&gt;"",VLOOKUP("*"&amp;_xlpm.x&amp;"*",Tabelle1[[SUCHTEXT]:[Zeichen]],3,0),""))</f>
        <v>200</v>
      </c>
      <c r="C717" s="11" t="s">
        <v>8</v>
      </c>
    </row>
    <row r="718" spans="1:3" ht="15" customHeight="1" x14ac:dyDescent="0.25">
      <c r="A718" s="12" t="str" cm="1">
        <f t="array" ref="A718">_xlfn.LET(_xlpm.x,_xlfn.CONCAT(IFERROR(IF(ISNUMBER(SEARCH(Tabelle1[SUCHTEXT],Tabelle2[[#This Row],[Output]])),Tabelle1[SUCHTEXT],""),"")),IF(_xlpm.x&lt;&gt;"",VLOOKUP("*"&amp;_xlpm.x&amp;"*",Tabelle1[[SUCHTEXT]:[Zeichen]],2,0),""))</f>
        <v/>
      </c>
      <c r="B718" s="12" t="str" cm="1">
        <f t="array" ref="B718">_xlfn.LET(_xlpm.x,_xlfn.CONCAT(IFERROR(IF(ISNUMBER(SEARCH(Tabelle1[SUCHTEXT],Tabelle2[[#This Row],[Output]])),Tabelle1[SUCHTEXT],""),"")),IF(_xlpm.x&lt;&gt;"",VLOOKUP("*"&amp;_xlpm.x&amp;"*",Tabelle1[[SUCHTEXT]:[Zeichen]],3,0),""))</f>
        <v/>
      </c>
      <c r="C718" s="11" t="s">
        <v>9</v>
      </c>
    </row>
    <row r="719" spans="1:3" ht="15" customHeight="1" x14ac:dyDescent="0.25">
      <c r="A719" s="12" t="str" cm="1">
        <f t="array" ref="A719">_xlfn.LET(_xlpm.x,_xlfn.CONCAT(IFERROR(IF(ISNUMBER(SEARCH(Tabelle1[SUCHTEXT],Tabelle2[[#This Row],[Output]])),Tabelle1[SUCHTEXT],""),"")),IF(_xlpm.x&lt;&gt;"",VLOOKUP("*"&amp;_xlpm.x&amp;"*",Tabelle1[[SUCHTEXT]:[Zeichen]],2,0),""))</f>
        <v>F01</v>
      </c>
      <c r="B719" s="12" cm="1">
        <f t="array" ref="B719">_xlfn.LET(_xlpm.x,_xlfn.CONCAT(IFERROR(IF(ISNUMBER(SEARCH(Tabelle1[SUCHTEXT],Tabelle2[[#This Row],[Output]])),Tabelle1[SUCHTEXT],""),"")),IF(_xlpm.x&lt;&gt;"",VLOOKUP("*"&amp;_xlpm.x&amp;"*",Tabelle1[[SUCHTEXT]:[Zeichen]],3,0),""))</f>
        <v>100</v>
      </c>
      <c r="C719" s="11" t="s">
        <v>7</v>
      </c>
    </row>
    <row r="720" spans="1:3" ht="15" customHeight="1" x14ac:dyDescent="0.25">
      <c r="A720" s="12" t="str" cm="1">
        <f t="array" ref="A720">_xlfn.LET(_xlpm.x,_xlfn.CONCAT(IFERROR(IF(ISNUMBER(SEARCH(Tabelle1[SUCHTEXT],Tabelle2[[#This Row],[Output]])),Tabelle1[SUCHTEXT],""),"")),IF(_xlpm.x&lt;&gt;"",VLOOKUP("*"&amp;_xlpm.x&amp;"*",Tabelle1[[SUCHTEXT]:[Zeichen]],2,0),""))</f>
        <v>F02</v>
      </c>
      <c r="B720" s="12" cm="1">
        <f t="array" ref="B720">_xlfn.LET(_xlpm.x,_xlfn.CONCAT(IFERROR(IF(ISNUMBER(SEARCH(Tabelle1[SUCHTEXT],Tabelle2[[#This Row],[Output]])),Tabelle1[SUCHTEXT],""),"")),IF(_xlpm.x&lt;&gt;"",VLOOKUP("*"&amp;_xlpm.x&amp;"*",Tabelle1[[SUCHTEXT]:[Zeichen]],3,0),""))</f>
        <v>200</v>
      </c>
      <c r="C720" s="11" t="s">
        <v>8</v>
      </c>
    </row>
    <row r="721" spans="1:3" ht="15" customHeight="1" x14ac:dyDescent="0.25">
      <c r="A721" s="12" t="str" cm="1">
        <f t="array" ref="A721">_xlfn.LET(_xlpm.x,_xlfn.CONCAT(IFERROR(IF(ISNUMBER(SEARCH(Tabelle1[SUCHTEXT],Tabelle2[[#This Row],[Output]])),Tabelle1[SUCHTEXT],""),"")),IF(_xlpm.x&lt;&gt;"",VLOOKUP("*"&amp;_xlpm.x&amp;"*",Tabelle1[[SUCHTEXT]:[Zeichen]],2,0),""))</f>
        <v/>
      </c>
      <c r="B721" s="12" t="str" cm="1">
        <f t="array" ref="B721">_xlfn.LET(_xlpm.x,_xlfn.CONCAT(IFERROR(IF(ISNUMBER(SEARCH(Tabelle1[SUCHTEXT],Tabelle2[[#This Row],[Output]])),Tabelle1[SUCHTEXT],""),"")),IF(_xlpm.x&lt;&gt;"",VLOOKUP("*"&amp;_xlpm.x&amp;"*",Tabelle1[[SUCHTEXT]:[Zeichen]],3,0),""))</f>
        <v/>
      </c>
      <c r="C721" s="11" t="s">
        <v>9</v>
      </c>
    </row>
    <row r="722" spans="1:3" ht="15" customHeight="1" x14ac:dyDescent="0.25">
      <c r="A722" s="12" t="str" cm="1">
        <f t="array" ref="A722">_xlfn.LET(_xlpm.x,_xlfn.CONCAT(IFERROR(IF(ISNUMBER(SEARCH(Tabelle1[SUCHTEXT],Tabelle2[[#This Row],[Output]])),Tabelle1[SUCHTEXT],""),"")),IF(_xlpm.x&lt;&gt;"",VLOOKUP("*"&amp;_xlpm.x&amp;"*",Tabelle1[[SUCHTEXT]:[Zeichen]],2,0),""))</f>
        <v>F01</v>
      </c>
      <c r="B722" s="12" cm="1">
        <f t="array" ref="B722">_xlfn.LET(_xlpm.x,_xlfn.CONCAT(IFERROR(IF(ISNUMBER(SEARCH(Tabelle1[SUCHTEXT],Tabelle2[[#This Row],[Output]])),Tabelle1[SUCHTEXT],""),"")),IF(_xlpm.x&lt;&gt;"",VLOOKUP("*"&amp;_xlpm.x&amp;"*",Tabelle1[[SUCHTEXT]:[Zeichen]],3,0),""))</f>
        <v>100</v>
      </c>
      <c r="C722" s="11" t="s">
        <v>7</v>
      </c>
    </row>
    <row r="723" spans="1:3" ht="15" customHeight="1" x14ac:dyDescent="0.25">
      <c r="A723" s="12" t="str" cm="1">
        <f t="array" ref="A723">_xlfn.LET(_xlpm.x,_xlfn.CONCAT(IFERROR(IF(ISNUMBER(SEARCH(Tabelle1[SUCHTEXT],Tabelle2[[#This Row],[Output]])),Tabelle1[SUCHTEXT],""),"")),IF(_xlpm.x&lt;&gt;"",VLOOKUP("*"&amp;_xlpm.x&amp;"*",Tabelle1[[SUCHTEXT]:[Zeichen]],2,0),""))</f>
        <v>F02</v>
      </c>
      <c r="B723" s="12" cm="1">
        <f t="array" ref="B723">_xlfn.LET(_xlpm.x,_xlfn.CONCAT(IFERROR(IF(ISNUMBER(SEARCH(Tabelle1[SUCHTEXT],Tabelle2[[#This Row],[Output]])),Tabelle1[SUCHTEXT],""),"")),IF(_xlpm.x&lt;&gt;"",VLOOKUP("*"&amp;_xlpm.x&amp;"*",Tabelle1[[SUCHTEXT]:[Zeichen]],3,0),""))</f>
        <v>200</v>
      </c>
      <c r="C723" s="11" t="s">
        <v>8</v>
      </c>
    </row>
    <row r="724" spans="1:3" ht="15" customHeight="1" x14ac:dyDescent="0.25">
      <c r="A724" s="12" t="str" cm="1">
        <f t="array" ref="A724">_xlfn.LET(_xlpm.x,_xlfn.CONCAT(IFERROR(IF(ISNUMBER(SEARCH(Tabelle1[SUCHTEXT],Tabelle2[[#This Row],[Output]])),Tabelle1[SUCHTEXT],""),"")),IF(_xlpm.x&lt;&gt;"",VLOOKUP("*"&amp;_xlpm.x&amp;"*",Tabelle1[[SUCHTEXT]:[Zeichen]],2,0),""))</f>
        <v/>
      </c>
      <c r="B724" s="12" t="str" cm="1">
        <f t="array" ref="B724">_xlfn.LET(_xlpm.x,_xlfn.CONCAT(IFERROR(IF(ISNUMBER(SEARCH(Tabelle1[SUCHTEXT],Tabelle2[[#This Row],[Output]])),Tabelle1[SUCHTEXT],""),"")),IF(_xlpm.x&lt;&gt;"",VLOOKUP("*"&amp;_xlpm.x&amp;"*",Tabelle1[[SUCHTEXT]:[Zeichen]],3,0),""))</f>
        <v/>
      </c>
      <c r="C724" s="11" t="s">
        <v>9</v>
      </c>
    </row>
    <row r="725" spans="1:3" ht="15" customHeight="1" x14ac:dyDescent="0.25">
      <c r="A725" s="12" t="str" cm="1">
        <f t="array" ref="A725">_xlfn.LET(_xlpm.x,_xlfn.CONCAT(IFERROR(IF(ISNUMBER(SEARCH(Tabelle1[SUCHTEXT],Tabelle2[[#This Row],[Output]])),Tabelle1[SUCHTEXT],""),"")),IF(_xlpm.x&lt;&gt;"",VLOOKUP("*"&amp;_xlpm.x&amp;"*",Tabelle1[[SUCHTEXT]:[Zeichen]],2,0),""))</f>
        <v>F01</v>
      </c>
      <c r="B725" s="12" cm="1">
        <f t="array" ref="B725">_xlfn.LET(_xlpm.x,_xlfn.CONCAT(IFERROR(IF(ISNUMBER(SEARCH(Tabelle1[SUCHTEXT],Tabelle2[[#This Row],[Output]])),Tabelle1[SUCHTEXT],""),"")),IF(_xlpm.x&lt;&gt;"",VLOOKUP("*"&amp;_xlpm.x&amp;"*",Tabelle1[[SUCHTEXT]:[Zeichen]],3,0),""))</f>
        <v>100</v>
      </c>
      <c r="C725" s="11" t="s">
        <v>7</v>
      </c>
    </row>
    <row r="726" spans="1:3" ht="15" customHeight="1" x14ac:dyDescent="0.25">
      <c r="A726" s="12" t="str" cm="1">
        <f t="array" ref="A726">_xlfn.LET(_xlpm.x,_xlfn.CONCAT(IFERROR(IF(ISNUMBER(SEARCH(Tabelle1[SUCHTEXT],Tabelle2[[#This Row],[Output]])),Tabelle1[SUCHTEXT],""),"")),IF(_xlpm.x&lt;&gt;"",VLOOKUP("*"&amp;_xlpm.x&amp;"*",Tabelle1[[SUCHTEXT]:[Zeichen]],2,0),""))</f>
        <v>F02</v>
      </c>
      <c r="B726" s="12" cm="1">
        <f t="array" ref="B726">_xlfn.LET(_xlpm.x,_xlfn.CONCAT(IFERROR(IF(ISNUMBER(SEARCH(Tabelle1[SUCHTEXT],Tabelle2[[#This Row],[Output]])),Tabelle1[SUCHTEXT],""),"")),IF(_xlpm.x&lt;&gt;"",VLOOKUP("*"&amp;_xlpm.x&amp;"*",Tabelle1[[SUCHTEXT]:[Zeichen]],3,0),""))</f>
        <v>200</v>
      </c>
      <c r="C726" s="11" t="s">
        <v>8</v>
      </c>
    </row>
    <row r="727" spans="1:3" ht="15" customHeight="1" x14ac:dyDescent="0.25">
      <c r="A727" s="12" t="str" cm="1">
        <f t="array" ref="A727">_xlfn.LET(_xlpm.x,_xlfn.CONCAT(IFERROR(IF(ISNUMBER(SEARCH(Tabelle1[SUCHTEXT],Tabelle2[[#This Row],[Output]])),Tabelle1[SUCHTEXT],""),"")),IF(_xlpm.x&lt;&gt;"",VLOOKUP("*"&amp;_xlpm.x&amp;"*",Tabelle1[[SUCHTEXT]:[Zeichen]],2,0),""))</f>
        <v/>
      </c>
      <c r="B727" s="12" t="str" cm="1">
        <f t="array" ref="B727">_xlfn.LET(_xlpm.x,_xlfn.CONCAT(IFERROR(IF(ISNUMBER(SEARCH(Tabelle1[SUCHTEXT],Tabelle2[[#This Row],[Output]])),Tabelle1[SUCHTEXT],""),"")),IF(_xlpm.x&lt;&gt;"",VLOOKUP("*"&amp;_xlpm.x&amp;"*",Tabelle1[[SUCHTEXT]:[Zeichen]],3,0),""))</f>
        <v/>
      </c>
      <c r="C727" s="11" t="s">
        <v>9</v>
      </c>
    </row>
    <row r="728" spans="1:3" ht="15" customHeight="1" x14ac:dyDescent="0.25">
      <c r="A728" s="12" t="str" cm="1">
        <f t="array" ref="A728">_xlfn.LET(_xlpm.x,_xlfn.CONCAT(IFERROR(IF(ISNUMBER(SEARCH(Tabelle1[SUCHTEXT],Tabelle2[[#This Row],[Output]])),Tabelle1[SUCHTEXT],""),"")),IF(_xlpm.x&lt;&gt;"",VLOOKUP("*"&amp;_xlpm.x&amp;"*",Tabelle1[[SUCHTEXT]:[Zeichen]],2,0),""))</f>
        <v>F01</v>
      </c>
      <c r="B728" s="12" cm="1">
        <f t="array" ref="B728">_xlfn.LET(_xlpm.x,_xlfn.CONCAT(IFERROR(IF(ISNUMBER(SEARCH(Tabelle1[SUCHTEXT],Tabelle2[[#This Row],[Output]])),Tabelle1[SUCHTEXT],""),"")),IF(_xlpm.x&lt;&gt;"",VLOOKUP("*"&amp;_xlpm.x&amp;"*",Tabelle1[[SUCHTEXT]:[Zeichen]],3,0),""))</f>
        <v>100</v>
      </c>
      <c r="C728" s="11" t="s">
        <v>7</v>
      </c>
    </row>
    <row r="729" spans="1:3" ht="15" customHeight="1" x14ac:dyDescent="0.25">
      <c r="A729" s="12" t="str" cm="1">
        <f t="array" ref="A729">_xlfn.LET(_xlpm.x,_xlfn.CONCAT(IFERROR(IF(ISNUMBER(SEARCH(Tabelle1[SUCHTEXT],Tabelle2[[#This Row],[Output]])),Tabelle1[SUCHTEXT],""),"")),IF(_xlpm.x&lt;&gt;"",VLOOKUP("*"&amp;_xlpm.x&amp;"*",Tabelle1[[SUCHTEXT]:[Zeichen]],2,0),""))</f>
        <v>F02</v>
      </c>
      <c r="B729" s="12" cm="1">
        <f t="array" ref="B729">_xlfn.LET(_xlpm.x,_xlfn.CONCAT(IFERROR(IF(ISNUMBER(SEARCH(Tabelle1[SUCHTEXT],Tabelle2[[#This Row],[Output]])),Tabelle1[SUCHTEXT],""),"")),IF(_xlpm.x&lt;&gt;"",VLOOKUP("*"&amp;_xlpm.x&amp;"*",Tabelle1[[SUCHTEXT]:[Zeichen]],3,0),""))</f>
        <v>200</v>
      </c>
      <c r="C729" s="11" t="s">
        <v>8</v>
      </c>
    </row>
    <row r="730" spans="1:3" ht="15" customHeight="1" x14ac:dyDescent="0.25">
      <c r="A730" s="12" t="str" cm="1">
        <f t="array" ref="A730">_xlfn.LET(_xlpm.x,_xlfn.CONCAT(IFERROR(IF(ISNUMBER(SEARCH(Tabelle1[SUCHTEXT],Tabelle2[[#This Row],[Output]])),Tabelle1[SUCHTEXT],""),"")),IF(_xlpm.x&lt;&gt;"",VLOOKUP("*"&amp;_xlpm.x&amp;"*",Tabelle1[[SUCHTEXT]:[Zeichen]],2,0),""))</f>
        <v/>
      </c>
      <c r="B730" s="12" t="str" cm="1">
        <f t="array" ref="B730">_xlfn.LET(_xlpm.x,_xlfn.CONCAT(IFERROR(IF(ISNUMBER(SEARCH(Tabelle1[SUCHTEXT],Tabelle2[[#This Row],[Output]])),Tabelle1[SUCHTEXT],""),"")),IF(_xlpm.x&lt;&gt;"",VLOOKUP("*"&amp;_xlpm.x&amp;"*",Tabelle1[[SUCHTEXT]:[Zeichen]],3,0),""))</f>
        <v/>
      </c>
      <c r="C730" s="11" t="s">
        <v>9</v>
      </c>
    </row>
    <row r="731" spans="1:3" ht="15" customHeight="1" x14ac:dyDescent="0.25">
      <c r="A731" s="12" t="str" cm="1">
        <f t="array" ref="A731">_xlfn.LET(_xlpm.x,_xlfn.CONCAT(IFERROR(IF(ISNUMBER(SEARCH(Tabelle1[SUCHTEXT],Tabelle2[[#This Row],[Output]])),Tabelle1[SUCHTEXT],""),"")),IF(_xlpm.x&lt;&gt;"",VLOOKUP("*"&amp;_xlpm.x&amp;"*",Tabelle1[[SUCHTEXT]:[Zeichen]],2,0),""))</f>
        <v>F01</v>
      </c>
      <c r="B731" s="12" cm="1">
        <f t="array" ref="B731">_xlfn.LET(_xlpm.x,_xlfn.CONCAT(IFERROR(IF(ISNUMBER(SEARCH(Tabelle1[SUCHTEXT],Tabelle2[[#This Row],[Output]])),Tabelle1[SUCHTEXT],""),"")),IF(_xlpm.x&lt;&gt;"",VLOOKUP("*"&amp;_xlpm.x&amp;"*",Tabelle1[[SUCHTEXT]:[Zeichen]],3,0),""))</f>
        <v>100</v>
      </c>
      <c r="C731" s="11" t="s">
        <v>7</v>
      </c>
    </row>
    <row r="732" spans="1:3" ht="15" customHeight="1" x14ac:dyDescent="0.25">
      <c r="A732" s="12" t="str" cm="1">
        <f t="array" ref="A732">_xlfn.LET(_xlpm.x,_xlfn.CONCAT(IFERROR(IF(ISNUMBER(SEARCH(Tabelle1[SUCHTEXT],Tabelle2[[#This Row],[Output]])),Tabelle1[SUCHTEXT],""),"")),IF(_xlpm.x&lt;&gt;"",VLOOKUP("*"&amp;_xlpm.x&amp;"*",Tabelle1[[SUCHTEXT]:[Zeichen]],2,0),""))</f>
        <v>F02</v>
      </c>
      <c r="B732" s="12" cm="1">
        <f t="array" ref="B732">_xlfn.LET(_xlpm.x,_xlfn.CONCAT(IFERROR(IF(ISNUMBER(SEARCH(Tabelle1[SUCHTEXT],Tabelle2[[#This Row],[Output]])),Tabelle1[SUCHTEXT],""),"")),IF(_xlpm.x&lt;&gt;"",VLOOKUP("*"&amp;_xlpm.x&amp;"*",Tabelle1[[SUCHTEXT]:[Zeichen]],3,0),""))</f>
        <v>200</v>
      </c>
      <c r="C732" s="11" t="s">
        <v>8</v>
      </c>
    </row>
    <row r="733" spans="1:3" ht="15" customHeight="1" x14ac:dyDescent="0.25">
      <c r="A733" s="12" t="str" cm="1">
        <f t="array" ref="A733">_xlfn.LET(_xlpm.x,_xlfn.CONCAT(IFERROR(IF(ISNUMBER(SEARCH(Tabelle1[SUCHTEXT],Tabelle2[[#This Row],[Output]])),Tabelle1[SUCHTEXT],""),"")),IF(_xlpm.x&lt;&gt;"",VLOOKUP("*"&amp;_xlpm.x&amp;"*",Tabelle1[[SUCHTEXT]:[Zeichen]],2,0),""))</f>
        <v/>
      </c>
      <c r="B733" s="12" t="str" cm="1">
        <f t="array" ref="B733">_xlfn.LET(_xlpm.x,_xlfn.CONCAT(IFERROR(IF(ISNUMBER(SEARCH(Tabelle1[SUCHTEXT],Tabelle2[[#This Row],[Output]])),Tabelle1[SUCHTEXT],""),"")),IF(_xlpm.x&lt;&gt;"",VLOOKUP("*"&amp;_xlpm.x&amp;"*",Tabelle1[[SUCHTEXT]:[Zeichen]],3,0),""))</f>
        <v/>
      </c>
      <c r="C733" s="11" t="s">
        <v>9</v>
      </c>
    </row>
    <row r="734" spans="1:3" ht="15" customHeight="1" x14ac:dyDescent="0.25">
      <c r="A734" s="12" t="str" cm="1">
        <f t="array" ref="A734">_xlfn.LET(_xlpm.x,_xlfn.CONCAT(IFERROR(IF(ISNUMBER(SEARCH(Tabelle1[SUCHTEXT],Tabelle2[[#This Row],[Output]])),Tabelle1[SUCHTEXT],""),"")),IF(_xlpm.x&lt;&gt;"",VLOOKUP("*"&amp;_xlpm.x&amp;"*",Tabelle1[[SUCHTEXT]:[Zeichen]],2,0),""))</f>
        <v>F01</v>
      </c>
      <c r="B734" s="12" cm="1">
        <f t="array" ref="B734">_xlfn.LET(_xlpm.x,_xlfn.CONCAT(IFERROR(IF(ISNUMBER(SEARCH(Tabelle1[SUCHTEXT],Tabelle2[[#This Row],[Output]])),Tabelle1[SUCHTEXT],""),"")),IF(_xlpm.x&lt;&gt;"",VLOOKUP("*"&amp;_xlpm.x&amp;"*",Tabelle1[[SUCHTEXT]:[Zeichen]],3,0),""))</f>
        <v>100</v>
      </c>
      <c r="C734" s="11" t="s">
        <v>7</v>
      </c>
    </row>
    <row r="735" spans="1:3" ht="15" customHeight="1" x14ac:dyDescent="0.25">
      <c r="A735" s="12" t="str" cm="1">
        <f t="array" ref="A735">_xlfn.LET(_xlpm.x,_xlfn.CONCAT(IFERROR(IF(ISNUMBER(SEARCH(Tabelle1[SUCHTEXT],Tabelle2[[#This Row],[Output]])),Tabelle1[SUCHTEXT],""),"")),IF(_xlpm.x&lt;&gt;"",VLOOKUP("*"&amp;_xlpm.x&amp;"*",Tabelle1[[SUCHTEXT]:[Zeichen]],2,0),""))</f>
        <v>F02</v>
      </c>
      <c r="B735" s="12" cm="1">
        <f t="array" ref="B735">_xlfn.LET(_xlpm.x,_xlfn.CONCAT(IFERROR(IF(ISNUMBER(SEARCH(Tabelle1[SUCHTEXT],Tabelle2[[#This Row],[Output]])),Tabelle1[SUCHTEXT],""),"")),IF(_xlpm.x&lt;&gt;"",VLOOKUP("*"&amp;_xlpm.x&amp;"*",Tabelle1[[SUCHTEXT]:[Zeichen]],3,0),""))</f>
        <v>200</v>
      </c>
      <c r="C735" s="11" t="s">
        <v>8</v>
      </c>
    </row>
    <row r="736" spans="1:3" ht="15" customHeight="1" x14ac:dyDescent="0.25">
      <c r="A736" s="12" t="str" cm="1">
        <f t="array" ref="A736">_xlfn.LET(_xlpm.x,_xlfn.CONCAT(IFERROR(IF(ISNUMBER(SEARCH(Tabelle1[SUCHTEXT],Tabelle2[[#This Row],[Output]])),Tabelle1[SUCHTEXT],""),"")),IF(_xlpm.x&lt;&gt;"",VLOOKUP("*"&amp;_xlpm.x&amp;"*",Tabelle1[[SUCHTEXT]:[Zeichen]],2,0),""))</f>
        <v/>
      </c>
      <c r="B736" s="12" t="str" cm="1">
        <f t="array" ref="B736">_xlfn.LET(_xlpm.x,_xlfn.CONCAT(IFERROR(IF(ISNUMBER(SEARCH(Tabelle1[SUCHTEXT],Tabelle2[[#This Row],[Output]])),Tabelle1[SUCHTEXT],""),"")),IF(_xlpm.x&lt;&gt;"",VLOOKUP("*"&amp;_xlpm.x&amp;"*",Tabelle1[[SUCHTEXT]:[Zeichen]],3,0),""))</f>
        <v/>
      </c>
      <c r="C736" s="11" t="s">
        <v>9</v>
      </c>
    </row>
    <row r="737" spans="1:3" ht="15" customHeight="1" x14ac:dyDescent="0.25">
      <c r="A737" s="12" t="str" cm="1">
        <f t="array" ref="A737">_xlfn.LET(_xlpm.x,_xlfn.CONCAT(IFERROR(IF(ISNUMBER(SEARCH(Tabelle1[SUCHTEXT],Tabelle2[[#This Row],[Output]])),Tabelle1[SUCHTEXT],""),"")),IF(_xlpm.x&lt;&gt;"",VLOOKUP("*"&amp;_xlpm.x&amp;"*",Tabelle1[[SUCHTEXT]:[Zeichen]],2,0),""))</f>
        <v>F01</v>
      </c>
      <c r="B737" s="12" cm="1">
        <f t="array" ref="B737">_xlfn.LET(_xlpm.x,_xlfn.CONCAT(IFERROR(IF(ISNUMBER(SEARCH(Tabelle1[SUCHTEXT],Tabelle2[[#This Row],[Output]])),Tabelle1[SUCHTEXT],""),"")),IF(_xlpm.x&lt;&gt;"",VLOOKUP("*"&amp;_xlpm.x&amp;"*",Tabelle1[[SUCHTEXT]:[Zeichen]],3,0),""))</f>
        <v>100</v>
      </c>
      <c r="C737" s="11" t="s">
        <v>7</v>
      </c>
    </row>
    <row r="738" spans="1:3" ht="15" customHeight="1" x14ac:dyDescent="0.25">
      <c r="A738" s="12" t="str" cm="1">
        <f t="array" ref="A738">_xlfn.LET(_xlpm.x,_xlfn.CONCAT(IFERROR(IF(ISNUMBER(SEARCH(Tabelle1[SUCHTEXT],Tabelle2[[#This Row],[Output]])),Tabelle1[SUCHTEXT],""),"")),IF(_xlpm.x&lt;&gt;"",VLOOKUP("*"&amp;_xlpm.x&amp;"*",Tabelle1[[SUCHTEXT]:[Zeichen]],2,0),""))</f>
        <v>F02</v>
      </c>
      <c r="B738" s="12" cm="1">
        <f t="array" ref="B738">_xlfn.LET(_xlpm.x,_xlfn.CONCAT(IFERROR(IF(ISNUMBER(SEARCH(Tabelle1[SUCHTEXT],Tabelle2[[#This Row],[Output]])),Tabelle1[SUCHTEXT],""),"")),IF(_xlpm.x&lt;&gt;"",VLOOKUP("*"&amp;_xlpm.x&amp;"*",Tabelle1[[SUCHTEXT]:[Zeichen]],3,0),""))</f>
        <v>200</v>
      </c>
      <c r="C738" s="11" t="s">
        <v>8</v>
      </c>
    </row>
    <row r="739" spans="1:3" ht="15" customHeight="1" x14ac:dyDescent="0.25">
      <c r="A739" s="12" t="str" cm="1">
        <f t="array" ref="A739">_xlfn.LET(_xlpm.x,_xlfn.CONCAT(IFERROR(IF(ISNUMBER(SEARCH(Tabelle1[SUCHTEXT],Tabelle2[[#This Row],[Output]])),Tabelle1[SUCHTEXT],""),"")),IF(_xlpm.x&lt;&gt;"",VLOOKUP("*"&amp;_xlpm.x&amp;"*",Tabelle1[[SUCHTEXT]:[Zeichen]],2,0),""))</f>
        <v/>
      </c>
      <c r="B739" s="12" t="str" cm="1">
        <f t="array" ref="B739">_xlfn.LET(_xlpm.x,_xlfn.CONCAT(IFERROR(IF(ISNUMBER(SEARCH(Tabelle1[SUCHTEXT],Tabelle2[[#This Row],[Output]])),Tabelle1[SUCHTEXT],""),"")),IF(_xlpm.x&lt;&gt;"",VLOOKUP("*"&amp;_xlpm.x&amp;"*",Tabelle1[[SUCHTEXT]:[Zeichen]],3,0),""))</f>
        <v/>
      </c>
      <c r="C739" s="11" t="s">
        <v>9</v>
      </c>
    </row>
    <row r="740" spans="1:3" ht="15" customHeight="1" x14ac:dyDescent="0.25">
      <c r="A740" s="12" t="str" cm="1">
        <f t="array" ref="A740">_xlfn.LET(_xlpm.x,_xlfn.CONCAT(IFERROR(IF(ISNUMBER(SEARCH(Tabelle1[SUCHTEXT],Tabelle2[[#This Row],[Output]])),Tabelle1[SUCHTEXT],""),"")),IF(_xlpm.x&lt;&gt;"",VLOOKUP("*"&amp;_xlpm.x&amp;"*",Tabelle1[[SUCHTEXT]:[Zeichen]],2,0),""))</f>
        <v>F01</v>
      </c>
      <c r="B740" s="12" cm="1">
        <f t="array" ref="B740">_xlfn.LET(_xlpm.x,_xlfn.CONCAT(IFERROR(IF(ISNUMBER(SEARCH(Tabelle1[SUCHTEXT],Tabelle2[[#This Row],[Output]])),Tabelle1[SUCHTEXT],""),"")),IF(_xlpm.x&lt;&gt;"",VLOOKUP("*"&amp;_xlpm.x&amp;"*",Tabelle1[[SUCHTEXT]:[Zeichen]],3,0),""))</f>
        <v>100</v>
      </c>
      <c r="C740" s="11" t="s">
        <v>7</v>
      </c>
    </row>
    <row r="741" spans="1:3" ht="15" customHeight="1" x14ac:dyDescent="0.25">
      <c r="A741" s="12" t="str" cm="1">
        <f t="array" ref="A741">_xlfn.LET(_xlpm.x,_xlfn.CONCAT(IFERROR(IF(ISNUMBER(SEARCH(Tabelle1[SUCHTEXT],Tabelle2[[#This Row],[Output]])),Tabelle1[SUCHTEXT],""),"")),IF(_xlpm.x&lt;&gt;"",VLOOKUP("*"&amp;_xlpm.x&amp;"*",Tabelle1[[SUCHTEXT]:[Zeichen]],2,0),""))</f>
        <v>F02</v>
      </c>
      <c r="B741" s="12" cm="1">
        <f t="array" ref="B741">_xlfn.LET(_xlpm.x,_xlfn.CONCAT(IFERROR(IF(ISNUMBER(SEARCH(Tabelle1[SUCHTEXT],Tabelle2[[#This Row],[Output]])),Tabelle1[SUCHTEXT],""),"")),IF(_xlpm.x&lt;&gt;"",VLOOKUP("*"&amp;_xlpm.x&amp;"*",Tabelle1[[SUCHTEXT]:[Zeichen]],3,0),""))</f>
        <v>200</v>
      </c>
      <c r="C741" s="11" t="s">
        <v>8</v>
      </c>
    </row>
    <row r="742" spans="1:3" ht="15" customHeight="1" x14ac:dyDescent="0.25">
      <c r="A742" s="12" t="str" cm="1">
        <f t="array" ref="A742">_xlfn.LET(_xlpm.x,_xlfn.CONCAT(IFERROR(IF(ISNUMBER(SEARCH(Tabelle1[SUCHTEXT],Tabelle2[[#This Row],[Output]])),Tabelle1[SUCHTEXT],""),"")),IF(_xlpm.x&lt;&gt;"",VLOOKUP("*"&amp;_xlpm.x&amp;"*",Tabelle1[[SUCHTEXT]:[Zeichen]],2,0),""))</f>
        <v/>
      </c>
      <c r="B742" s="12" t="str" cm="1">
        <f t="array" ref="B742">_xlfn.LET(_xlpm.x,_xlfn.CONCAT(IFERROR(IF(ISNUMBER(SEARCH(Tabelle1[SUCHTEXT],Tabelle2[[#This Row],[Output]])),Tabelle1[SUCHTEXT],""),"")),IF(_xlpm.x&lt;&gt;"",VLOOKUP("*"&amp;_xlpm.x&amp;"*",Tabelle1[[SUCHTEXT]:[Zeichen]],3,0),""))</f>
        <v/>
      </c>
      <c r="C742" s="11" t="s">
        <v>9</v>
      </c>
    </row>
    <row r="743" spans="1:3" ht="15" customHeight="1" x14ac:dyDescent="0.25">
      <c r="A743" s="12" t="str" cm="1">
        <f t="array" ref="A743">_xlfn.LET(_xlpm.x,_xlfn.CONCAT(IFERROR(IF(ISNUMBER(SEARCH(Tabelle1[SUCHTEXT],Tabelle2[[#This Row],[Output]])),Tabelle1[SUCHTEXT],""),"")),IF(_xlpm.x&lt;&gt;"",VLOOKUP("*"&amp;_xlpm.x&amp;"*",Tabelle1[[SUCHTEXT]:[Zeichen]],2,0),""))</f>
        <v>F01</v>
      </c>
      <c r="B743" s="12" cm="1">
        <f t="array" ref="B743">_xlfn.LET(_xlpm.x,_xlfn.CONCAT(IFERROR(IF(ISNUMBER(SEARCH(Tabelle1[SUCHTEXT],Tabelle2[[#This Row],[Output]])),Tabelle1[SUCHTEXT],""),"")),IF(_xlpm.x&lt;&gt;"",VLOOKUP("*"&amp;_xlpm.x&amp;"*",Tabelle1[[SUCHTEXT]:[Zeichen]],3,0),""))</f>
        <v>100</v>
      </c>
      <c r="C743" s="11" t="s">
        <v>7</v>
      </c>
    </row>
    <row r="744" spans="1:3" ht="15" customHeight="1" x14ac:dyDescent="0.25">
      <c r="A744" s="12" t="str" cm="1">
        <f t="array" ref="A744">_xlfn.LET(_xlpm.x,_xlfn.CONCAT(IFERROR(IF(ISNUMBER(SEARCH(Tabelle1[SUCHTEXT],Tabelle2[[#This Row],[Output]])),Tabelle1[SUCHTEXT],""),"")),IF(_xlpm.x&lt;&gt;"",VLOOKUP("*"&amp;_xlpm.x&amp;"*",Tabelle1[[SUCHTEXT]:[Zeichen]],2,0),""))</f>
        <v>F02</v>
      </c>
      <c r="B744" s="12" cm="1">
        <f t="array" ref="B744">_xlfn.LET(_xlpm.x,_xlfn.CONCAT(IFERROR(IF(ISNUMBER(SEARCH(Tabelle1[SUCHTEXT],Tabelle2[[#This Row],[Output]])),Tabelle1[SUCHTEXT],""),"")),IF(_xlpm.x&lt;&gt;"",VLOOKUP("*"&amp;_xlpm.x&amp;"*",Tabelle1[[SUCHTEXT]:[Zeichen]],3,0),""))</f>
        <v>200</v>
      </c>
      <c r="C744" s="11" t="s">
        <v>8</v>
      </c>
    </row>
    <row r="745" spans="1:3" ht="15" customHeight="1" x14ac:dyDescent="0.25">
      <c r="A745" s="12" t="str" cm="1">
        <f t="array" ref="A745">_xlfn.LET(_xlpm.x,_xlfn.CONCAT(IFERROR(IF(ISNUMBER(SEARCH(Tabelle1[SUCHTEXT],Tabelle2[[#This Row],[Output]])),Tabelle1[SUCHTEXT],""),"")),IF(_xlpm.x&lt;&gt;"",VLOOKUP("*"&amp;_xlpm.x&amp;"*",Tabelle1[[SUCHTEXT]:[Zeichen]],2,0),""))</f>
        <v/>
      </c>
      <c r="B745" s="12" t="str" cm="1">
        <f t="array" ref="B745">_xlfn.LET(_xlpm.x,_xlfn.CONCAT(IFERROR(IF(ISNUMBER(SEARCH(Tabelle1[SUCHTEXT],Tabelle2[[#This Row],[Output]])),Tabelle1[SUCHTEXT],""),"")),IF(_xlpm.x&lt;&gt;"",VLOOKUP("*"&amp;_xlpm.x&amp;"*",Tabelle1[[SUCHTEXT]:[Zeichen]],3,0),""))</f>
        <v/>
      </c>
      <c r="C745" s="11" t="s">
        <v>9</v>
      </c>
    </row>
    <row r="746" spans="1:3" ht="15" customHeight="1" x14ac:dyDescent="0.25">
      <c r="A746" s="12" t="str" cm="1">
        <f t="array" ref="A746">_xlfn.LET(_xlpm.x,_xlfn.CONCAT(IFERROR(IF(ISNUMBER(SEARCH(Tabelle1[SUCHTEXT],Tabelle2[[#This Row],[Output]])),Tabelle1[SUCHTEXT],""),"")),IF(_xlpm.x&lt;&gt;"",VLOOKUP("*"&amp;_xlpm.x&amp;"*",Tabelle1[[SUCHTEXT]:[Zeichen]],2,0),""))</f>
        <v>F01</v>
      </c>
      <c r="B746" s="12" cm="1">
        <f t="array" ref="B746">_xlfn.LET(_xlpm.x,_xlfn.CONCAT(IFERROR(IF(ISNUMBER(SEARCH(Tabelle1[SUCHTEXT],Tabelle2[[#This Row],[Output]])),Tabelle1[SUCHTEXT],""),"")),IF(_xlpm.x&lt;&gt;"",VLOOKUP("*"&amp;_xlpm.x&amp;"*",Tabelle1[[SUCHTEXT]:[Zeichen]],3,0),""))</f>
        <v>100</v>
      </c>
      <c r="C746" s="11" t="s">
        <v>7</v>
      </c>
    </row>
    <row r="747" spans="1:3" ht="15" customHeight="1" x14ac:dyDescent="0.25">
      <c r="A747" s="12" t="str" cm="1">
        <f t="array" ref="A747">_xlfn.LET(_xlpm.x,_xlfn.CONCAT(IFERROR(IF(ISNUMBER(SEARCH(Tabelle1[SUCHTEXT],Tabelle2[[#This Row],[Output]])),Tabelle1[SUCHTEXT],""),"")),IF(_xlpm.x&lt;&gt;"",VLOOKUP("*"&amp;_xlpm.x&amp;"*",Tabelle1[[SUCHTEXT]:[Zeichen]],2,0),""))</f>
        <v>F02</v>
      </c>
      <c r="B747" s="12" cm="1">
        <f t="array" ref="B747">_xlfn.LET(_xlpm.x,_xlfn.CONCAT(IFERROR(IF(ISNUMBER(SEARCH(Tabelle1[SUCHTEXT],Tabelle2[[#This Row],[Output]])),Tabelle1[SUCHTEXT],""),"")),IF(_xlpm.x&lt;&gt;"",VLOOKUP("*"&amp;_xlpm.x&amp;"*",Tabelle1[[SUCHTEXT]:[Zeichen]],3,0),""))</f>
        <v>200</v>
      </c>
      <c r="C747" s="11" t="s">
        <v>8</v>
      </c>
    </row>
    <row r="748" spans="1:3" ht="15" customHeight="1" x14ac:dyDescent="0.25">
      <c r="A748" s="12" t="str" cm="1">
        <f t="array" ref="A748">_xlfn.LET(_xlpm.x,_xlfn.CONCAT(IFERROR(IF(ISNUMBER(SEARCH(Tabelle1[SUCHTEXT],Tabelle2[[#This Row],[Output]])),Tabelle1[SUCHTEXT],""),"")),IF(_xlpm.x&lt;&gt;"",VLOOKUP("*"&amp;_xlpm.x&amp;"*",Tabelle1[[SUCHTEXT]:[Zeichen]],2,0),""))</f>
        <v/>
      </c>
      <c r="B748" s="12" t="str" cm="1">
        <f t="array" ref="B748">_xlfn.LET(_xlpm.x,_xlfn.CONCAT(IFERROR(IF(ISNUMBER(SEARCH(Tabelle1[SUCHTEXT],Tabelle2[[#This Row],[Output]])),Tabelle1[SUCHTEXT],""),"")),IF(_xlpm.x&lt;&gt;"",VLOOKUP("*"&amp;_xlpm.x&amp;"*",Tabelle1[[SUCHTEXT]:[Zeichen]],3,0),""))</f>
        <v/>
      </c>
      <c r="C748" s="11" t="s">
        <v>9</v>
      </c>
    </row>
    <row r="749" spans="1:3" ht="15" customHeight="1" x14ac:dyDescent="0.25">
      <c r="A749" s="12" t="str" cm="1">
        <f t="array" ref="A749">_xlfn.LET(_xlpm.x,_xlfn.CONCAT(IFERROR(IF(ISNUMBER(SEARCH(Tabelle1[SUCHTEXT],Tabelle2[[#This Row],[Output]])),Tabelle1[SUCHTEXT],""),"")),IF(_xlpm.x&lt;&gt;"",VLOOKUP("*"&amp;_xlpm.x&amp;"*",Tabelle1[[SUCHTEXT]:[Zeichen]],2,0),""))</f>
        <v>F01</v>
      </c>
      <c r="B749" s="12" cm="1">
        <f t="array" ref="B749">_xlfn.LET(_xlpm.x,_xlfn.CONCAT(IFERROR(IF(ISNUMBER(SEARCH(Tabelle1[SUCHTEXT],Tabelle2[[#This Row],[Output]])),Tabelle1[SUCHTEXT],""),"")),IF(_xlpm.x&lt;&gt;"",VLOOKUP("*"&amp;_xlpm.x&amp;"*",Tabelle1[[SUCHTEXT]:[Zeichen]],3,0),""))</f>
        <v>100</v>
      </c>
      <c r="C749" s="11" t="s">
        <v>7</v>
      </c>
    </row>
    <row r="750" spans="1:3" ht="15" customHeight="1" x14ac:dyDescent="0.25">
      <c r="A750" s="12" t="str" cm="1">
        <f t="array" ref="A750">_xlfn.LET(_xlpm.x,_xlfn.CONCAT(IFERROR(IF(ISNUMBER(SEARCH(Tabelle1[SUCHTEXT],Tabelle2[[#This Row],[Output]])),Tabelle1[SUCHTEXT],""),"")),IF(_xlpm.x&lt;&gt;"",VLOOKUP("*"&amp;_xlpm.x&amp;"*",Tabelle1[[SUCHTEXT]:[Zeichen]],2,0),""))</f>
        <v>F02</v>
      </c>
      <c r="B750" s="12" cm="1">
        <f t="array" ref="B750">_xlfn.LET(_xlpm.x,_xlfn.CONCAT(IFERROR(IF(ISNUMBER(SEARCH(Tabelle1[SUCHTEXT],Tabelle2[[#This Row],[Output]])),Tabelle1[SUCHTEXT],""),"")),IF(_xlpm.x&lt;&gt;"",VLOOKUP("*"&amp;_xlpm.x&amp;"*",Tabelle1[[SUCHTEXT]:[Zeichen]],3,0),""))</f>
        <v>200</v>
      </c>
      <c r="C750" s="11" t="s">
        <v>8</v>
      </c>
    </row>
    <row r="751" spans="1:3" ht="15" customHeight="1" x14ac:dyDescent="0.25">
      <c r="A751" s="12" t="str" cm="1">
        <f t="array" ref="A751">_xlfn.LET(_xlpm.x,_xlfn.CONCAT(IFERROR(IF(ISNUMBER(SEARCH(Tabelle1[SUCHTEXT],Tabelle2[[#This Row],[Output]])),Tabelle1[SUCHTEXT],""),"")),IF(_xlpm.x&lt;&gt;"",VLOOKUP("*"&amp;_xlpm.x&amp;"*",Tabelle1[[SUCHTEXT]:[Zeichen]],2,0),""))</f>
        <v/>
      </c>
      <c r="B751" s="12" t="str" cm="1">
        <f t="array" ref="B751">_xlfn.LET(_xlpm.x,_xlfn.CONCAT(IFERROR(IF(ISNUMBER(SEARCH(Tabelle1[SUCHTEXT],Tabelle2[[#This Row],[Output]])),Tabelle1[SUCHTEXT],""),"")),IF(_xlpm.x&lt;&gt;"",VLOOKUP("*"&amp;_xlpm.x&amp;"*",Tabelle1[[SUCHTEXT]:[Zeichen]],3,0),""))</f>
        <v/>
      </c>
      <c r="C751" s="11" t="s">
        <v>9</v>
      </c>
    </row>
    <row r="752" spans="1:3" ht="15" customHeight="1" x14ac:dyDescent="0.25">
      <c r="A752" s="12" t="str" cm="1">
        <f t="array" ref="A752">_xlfn.LET(_xlpm.x,_xlfn.CONCAT(IFERROR(IF(ISNUMBER(SEARCH(Tabelle1[SUCHTEXT],Tabelle2[[#This Row],[Output]])),Tabelle1[SUCHTEXT],""),"")),IF(_xlpm.x&lt;&gt;"",VLOOKUP("*"&amp;_xlpm.x&amp;"*",Tabelle1[[SUCHTEXT]:[Zeichen]],2,0),""))</f>
        <v>F01</v>
      </c>
      <c r="B752" s="12" cm="1">
        <f t="array" ref="B752">_xlfn.LET(_xlpm.x,_xlfn.CONCAT(IFERROR(IF(ISNUMBER(SEARCH(Tabelle1[SUCHTEXT],Tabelle2[[#This Row],[Output]])),Tabelle1[SUCHTEXT],""),"")),IF(_xlpm.x&lt;&gt;"",VLOOKUP("*"&amp;_xlpm.x&amp;"*",Tabelle1[[SUCHTEXT]:[Zeichen]],3,0),""))</f>
        <v>100</v>
      </c>
      <c r="C752" s="11" t="s">
        <v>7</v>
      </c>
    </row>
    <row r="753" spans="1:3" ht="15" customHeight="1" x14ac:dyDescent="0.25">
      <c r="A753" s="12" t="str" cm="1">
        <f t="array" ref="A753">_xlfn.LET(_xlpm.x,_xlfn.CONCAT(IFERROR(IF(ISNUMBER(SEARCH(Tabelle1[SUCHTEXT],Tabelle2[[#This Row],[Output]])),Tabelle1[SUCHTEXT],""),"")),IF(_xlpm.x&lt;&gt;"",VLOOKUP("*"&amp;_xlpm.x&amp;"*",Tabelle1[[SUCHTEXT]:[Zeichen]],2,0),""))</f>
        <v>F02</v>
      </c>
      <c r="B753" s="12" cm="1">
        <f t="array" ref="B753">_xlfn.LET(_xlpm.x,_xlfn.CONCAT(IFERROR(IF(ISNUMBER(SEARCH(Tabelle1[SUCHTEXT],Tabelle2[[#This Row],[Output]])),Tabelle1[SUCHTEXT],""),"")),IF(_xlpm.x&lt;&gt;"",VLOOKUP("*"&amp;_xlpm.x&amp;"*",Tabelle1[[SUCHTEXT]:[Zeichen]],3,0),""))</f>
        <v>200</v>
      </c>
      <c r="C753" s="11" t="s">
        <v>8</v>
      </c>
    </row>
    <row r="754" spans="1:3" ht="15" customHeight="1" x14ac:dyDescent="0.25">
      <c r="A754" s="12" t="str" cm="1">
        <f t="array" ref="A754">_xlfn.LET(_xlpm.x,_xlfn.CONCAT(IFERROR(IF(ISNUMBER(SEARCH(Tabelle1[SUCHTEXT],Tabelle2[[#This Row],[Output]])),Tabelle1[SUCHTEXT],""),"")),IF(_xlpm.x&lt;&gt;"",VLOOKUP("*"&amp;_xlpm.x&amp;"*",Tabelle1[[SUCHTEXT]:[Zeichen]],2,0),""))</f>
        <v/>
      </c>
      <c r="B754" s="12" t="str" cm="1">
        <f t="array" ref="B754">_xlfn.LET(_xlpm.x,_xlfn.CONCAT(IFERROR(IF(ISNUMBER(SEARCH(Tabelle1[SUCHTEXT],Tabelle2[[#This Row],[Output]])),Tabelle1[SUCHTEXT],""),"")),IF(_xlpm.x&lt;&gt;"",VLOOKUP("*"&amp;_xlpm.x&amp;"*",Tabelle1[[SUCHTEXT]:[Zeichen]],3,0),""))</f>
        <v/>
      </c>
      <c r="C754" s="11" t="s">
        <v>9</v>
      </c>
    </row>
    <row r="755" spans="1:3" ht="15" customHeight="1" x14ac:dyDescent="0.25">
      <c r="A755" s="12" t="str" cm="1">
        <f t="array" ref="A755">_xlfn.LET(_xlpm.x,_xlfn.CONCAT(IFERROR(IF(ISNUMBER(SEARCH(Tabelle1[SUCHTEXT],Tabelle2[[#This Row],[Output]])),Tabelle1[SUCHTEXT],""),"")),IF(_xlpm.x&lt;&gt;"",VLOOKUP("*"&amp;_xlpm.x&amp;"*",Tabelle1[[SUCHTEXT]:[Zeichen]],2,0),""))</f>
        <v>F01</v>
      </c>
      <c r="B755" s="12" cm="1">
        <f t="array" ref="B755">_xlfn.LET(_xlpm.x,_xlfn.CONCAT(IFERROR(IF(ISNUMBER(SEARCH(Tabelle1[SUCHTEXT],Tabelle2[[#This Row],[Output]])),Tabelle1[SUCHTEXT],""),"")),IF(_xlpm.x&lt;&gt;"",VLOOKUP("*"&amp;_xlpm.x&amp;"*",Tabelle1[[SUCHTEXT]:[Zeichen]],3,0),""))</f>
        <v>100</v>
      </c>
      <c r="C755" s="11" t="s">
        <v>7</v>
      </c>
    </row>
    <row r="756" spans="1:3" ht="15" customHeight="1" x14ac:dyDescent="0.25">
      <c r="A756" s="12" t="str" cm="1">
        <f t="array" ref="A756">_xlfn.LET(_xlpm.x,_xlfn.CONCAT(IFERROR(IF(ISNUMBER(SEARCH(Tabelle1[SUCHTEXT],Tabelle2[[#This Row],[Output]])),Tabelle1[SUCHTEXT],""),"")),IF(_xlpm.x&lt;&gt;"",VLOOKUP("*"&amp;_xlpm.x&amp;"*",Tabelle1[[SUCHTEXT]:[Zeichen]],2,0),""))</f>
        <v>F02</v>
      </c>
      <c r="B756" s="12" cm="1">
        <f t="array" ref="B756">_xlfn.LET(_xlpm.x,_xlfn.CONCAT(IFERROR(IF(ISNUMBER(SEARCH(Tabelle1[SUCHTEXT],Tabelle2[[#This Row],[Output]])),Tabelle1[SUCHTEXT],""),"")),IF(_xlpm.x&lt;&gt;"",VLOOKUP("*"&amp;_xlpm.x&amp;"*",Tabelle1[[SUCHTEXT]:[Zeichen]],3,0),""))</f>
        <v>200</v>
      </c>
      <c r="C756" s="11" t="s">
        <v>8</v>
      </c>
    </row>
    <row r="757" spans="1:3" ht="15" customHeight="1" x14ac:dyDescent="0.25">
      <c r="A757" s="12" t="str" cm="1">
        <f t="array" ref="A757">_xlfn.LET(_xlpm.x,_xlfn.CONCAT(IFERROR(IF(ISNUMBER(SEARCH(Tabelle1[SUCHTEXT],Tabelle2[[#This Row],[Output]])),Tabelle1[SUCHTEXT],""),"")),IF(_xlpm.x&lt;&gt;"",VLOOKUP("*"&amp;_xlpm.x&amp;"*",Tabelle1[[SUCHTEXT]:[Zeichen]],2,0),""))</f>
        <v/>
      </c>
      <c r="B757" s="12" t="str" cm="1">
        <f t="array" ref="B757">_xlfn.LET(_xlpm.x,_xlfn.CONCAT(IFERROR(IF(ISNUMBER(SEARCH(Tabelle1[SUCHTEXT],Tabelle2[[#This Row],[Output]])),Tabelle1[SUCHTEXT],""),"")),IF(_xlpm.x&lt;&gt;"",VLOOKUP("*"&amp;_xlpm.x&amp;"*",Tabelle1[[SUCHTEXT]:[Zeichen]],3,0),""))</f>
        <v/>
      </c>
      <c r="C757" s="11" t="s">
        <v>9</v>
      </c>
    </row>
    <row r="758" spans="1:3" ht="15" customHeight="1" x14ac:dyDescent="0.25">
      <c r="A758" s="12" t="str" cm="1">
        <f t="array" ref="A758">_xlfn.LET(_xlpm.x,_xlfn.CONCAT(IFERROR(IF(ISNUMBER(SEARCH(Tabelle1[SUCHTEXT],Tabelle2[[#This Row],[Output]])),Tabelle1[SUCHTEXT],""),"")),IF(_xlpm.x&lt;&gt;"",VLOOKUP("*"&amp;_xlpm.x&amp;"*",Tabelle1[[SUCHTEXT]:[Zeichen]],2,0),""))</f>
        <v>F01</v>
      </c>
      <c r="B758" s="12" cm="1">
        <f t="array" ref="B758">_xlfn.LET(_xlpm.x,_xlfn.CONCAT(IFERROR(IF(ISNUMBER(SEARCH(Tabelle1[SUCHTEXT],Tabelle2[[#This Row],[Output]])),Tabelle1[SUCHTEXT],""),"")),IF(_xlpm.x&lt;&gt;"",VLOOKUP("*"&amp;_xlpm.x&amp;"*",Tabelle1[[SUCHTEXT]:[Zeichen]],3,0),""))</f>
        <v>100</v>
      </c>
      <c r="C758" s="11" t="s">
        <v>7</v>
      </c>
    </row>
    <row r="759" spans="1:3" ht="15" customHeight="1" x14ac:dyDescent="0.25">
      <c r="A759" s="12" t="str" cm="1">
        <f t="array" ref="A759">_xlfn.LET(_xlpm.x,_xlfn.CONCAT(IFERROR(IF(ISNUMBER(SEARCH(Tabelle1[SUCHTEXT],Tabelle2[[#This Row],[Output]])),Tabelle1[SUCHTEXT],""),"")),IF(_xlpm.x&lt;&gt;"",VLOOKUP("*"&amp;_xlpm.x&amp;"*",Tabelle1[[SUCHTEXT]:[Zeichen]],2,0),""))</f>
        <v>F02</v>
      </c>
      <c r="B759" s="12" cm="1">
        <f t="array" ref="B759">_xlfn.LET(_xlpm.x,_xlfn.CONCAT(IFERROR(IF(ISNUMBER(SEARCH(Tabelle1[SUCHTEXT],Tabelle2[[#This Row],[Output]])),Tabelle1[SUCHTEXT],""),"")),IF(_xlpm.x&lt;&gt;"",VLOOKUP("*"&amp;_xlpm.x&amp;"*",Tabelle1[[SUCHTEXT]:[Zeichen]],3,0),""))</f>
        <v>200</v>
      </c>
      <c r="C759" s="11" t="s">
        <v>8</v>
      </c>
    </row>
    <row r="760" spans="1:3" ht="15" customHeight="1" x14ac:dyDescent="0.25">
      <c r="A760" s="12" t="str" cm="1">
        <f t="array" ref="A760">_xlfn.LET(_xlpm.x,_xlfn.CONCAT(IFERROR(IF(ISNUMBER(SEARCH(Tabelle1[SUCHTEXT],Tabelle2[[#This Row],[Output]])),Tabelle1[SUCHTEXT],""),"")),IF(_xlpm.x&lt;&gt;"",VLOOKUP("*"&amp;_xlpm.x&amp;"*",Tabelle1[[SUCHTEXT]:[Zeichen]],2,0),""))</f>
        <v/>
      </c>
      <c r="B760" s="12" t="str" cm="1">
        <f t="array" ref="B760">_xlfn.LET(_xlpm.x,_xlfn.CONCAT(IFERROR(IF(ISNUMBER(SEARCH(Tabelle1[SUCHTEXT],Tabelle2[[#This Row],[Output]])),Tabelle1[SUCHTEXT],""),"")),IF(_xlpm.x&lt;&gt;"",VLOOKUP("*"&amp;_xlpm.x&amp;"*",Tabelle1[[SUCHTEXT]:[Zeichen]],3,0),""))</f>
        <v/>
      </c>
      <c r="C760" s="11" t="s">
        <v>9</v>
      </c>
    </row>
    <row r="761" spans="1:3" ht="15" customHeight="1" x14ac:dyDescent="0.25">
      <c r="A761" s="12" t="str" cm="1">
        <f t="array" ref="A761">_xlfn.LET(_xlpm.x,_xlfn.CONCAT(IFERROR(IF(ISNUMBER(SEARCH(Tabelle1[SUCHTEXT],Tabelle2[[#This Row],[Output]])),Tabelle1[SUCHTEXT],""),"")),IF(_xlpm.x&lt;&gt;"",VLOOKUP("*"&amp;_xlpm.x&amp;"*",Tabelle1[[SUCHTEXT]:[Zeichen]],2,0),""))</f>
        <v>F01</v>
      </c>
      <c r="B761" s="12" cm="1">
        <f t="array" ref="B761">_xlfn.LET(_xlpm.x,_xlfn.CONCAT(IFERROR(IF(ISNUMBER(SEARCH(Tabelle1[SUCHTEXT],Tabelle2[[#This Row],[Output]])),Tabelle1[SUCHTEXT],""),"")),IF(_xlpm.x&lt;&gt;"",VLOOKUP("*"&amp;_xlpm.x&amp;"*",Tabelle1[[SUCHTEXT]:[Zeichen]],3,0),""))</f>
        <v>100</v>
      </c>
      <c r="C761" s="11" t="s">
        <v>7</v>
      </c>
    </row>
    <row r="762" spans="1:3" ht="15" customHeight="1" x14ac:dyDescent="0.25">
      <c r="A762" s="12" t="str" cm="1">
        <f t="array" ref="A762">_xlfn.LET(_xlpm.x,_xlfn.CONCAT(IFERROR(IF(ISNUMBER(SEARCH(Tabelle1[SUCHTEXT],Tabelle2[[#This Row],[Output]])),Tabelle1[SUCHTEXT],""),"")),IF(_xlpm.x&lt;&gt;"",VLOOKUP("*"&amp;_xlpm.x&amp;"*",Tabelle1[[SUCHTEXT]:[Zeichen]],2,0),""))</f>
        <v>F02</v>
      </c>
      <c r="B762" s="12" cm="1">
        <f t="array" ref="B762">_xlfn.LET(_xlpm.x,_xlfn.CONCAT(IFERROR(IF(ISNUMBER(SEARCH(Tabelle1[SUCHTEXT],Tabelle2[[#This Row],[Output]])),Tabelle1[SUCHTEXT],""),"")),IF(_xlpm.x&lt;&gt;"",VLOOKUP("*"&amp;_xlpm.x&amp;"*",Tabelle1[[SUCHTEXT]:[Zeichen]],3,0),""))</f>
        <v>200</v>
      </c>
      <c r="C762" s="11" t="s">
        <v>8</v>
      </c>
    </row>
    <row r="763" spans="1:3" ht="15" customHeight="1" x14ac:dyDescent="0.25">
      <c r="A763" s="12" t="str" cm="1">
        <f t="array" ref="A763">_xlfn.LET(_xlpm.x,_xlfn.CONCAT(IFERROR(IF(ISNUMBER(SEARCH(Tabelle1[SUCHTEXT],Tabelle2[[#This Row],[Output]])),Tabelle1[SUCHTEXT],""),"")),IF(_xlpm.x&lt;&gt;"",VLOOKUP("*"&amp;_xlpm.x&amp;"*",Tabelle1[[SUCHTEXT]:[Zeichen]],2,0),""))</f>
        <v/>
      </c>
      <c r="B763" s="12" t="str" cm="1">
        <f t="array" ref="B763">_xlfn.LET(_xlpm.x,_xlfn.CONCAT(IFERROR(IF(ISNUMBER(SEARCH(Tabelle1[SUCHTEXT],Tabelle2[[#This Row],[Output]])),Tabelle1[SUCHTEXT],""),"")),IF(_xlpm.x&lt;&gt;"",VLOOKUP("*"&amp;_xlpm.x&amp;"*",Tabelle1[[SUCHTEXT]:[Zeichen]],3,0),""))</f>
        <v/>
      </c>
      <c r="C763" s="11" t="s">
        <v>9</v>
      </c>
    </row>
    <row r="764" spans="1:3" ht="15" customHeight="1" x14ac:dyDescent="0.25">
      <c r="A764" s="12" t="str" cm="1">
        <f t="array" ref="A764">_xlfn.LET(_xlpm.x,_xlfn.CONCAT(IFERROR(IF(ISNUMBER(SEARCH(Tabelle1[SUCHTEXT],Tabelle2[[#This Row],[Output]])),Tabelle1[SUCHTEXT],""),"")),IF(_xlpm.x&lt;&gt;"",VLOOKUP("*"&amp;_xlpm.x&amp;"*",Tabelle1[[SUCHTEXT]:[Zeichen]],2,0),""))</f>
        <v>F01</v>
      </c>
      <c r="B764" s="12" cm="1">
        <f t="array" ref="B764">_xlfn.LET(_xlpm.x,_xlfn.CONCAT(IFERROR(IF(ISNUMBER(SEARCH(Tabelle1[SUCHTEXT],Tabelle2[[#This Row],[Output]])),Tabelle1[SUCHTEXT],""),"")),IF(_xlpm.x&lt;&gt;"",VLOOKUP("*"&amp;_xlpm.x&amp;"*",Tabelle1[[SUCHTEXT]:[Zeichen]],3,0),""))</f>
        <v>100</v>
      </c>
      <c r="C764" s="11" t="s">
        <v>7</v>
      </c>
    </row>
    <row r="765" spans="1:3" ht="15" customHeight="1" x14ac:dyDescent="0.25">
      <c r="A765" s="12" t="str" cm="1">
        <f t="array" ref="A765">_xlfn.LET(_xlpm.x,_xlfn.CONCAT(IFERROR(IF(ISNUMBER(SEARCH(Tabelle1[SUCHTEXT],Tabelle2[[#This Row],[Output]])),Tabelle1[SUCHTEXT],""),"")),IF(_xlpm.x&lt;&gt;"",VLOOKUP("*"&amp;_xlpm.x&amp;"*",Tabelle1[[SUCHTEXT]:[Zeichen]],2,0),""))</f>
        <v>F02</v>
      </c>
      <c r="B765" s="12" cm="1">
        <f t="array" ref="B765">_xlfn.LET(_xlpm.x,_xlfn.CONCAT(IFERROR(IF(ISNUMBER(SEARCH(Tabelle1[SUCHTEXT],Tabelle2[[#This Row],[Output]])),Tabelle1[SUCHTEXT],""),"")),IF(_xlpm.x&lt;&gt;"",VLOOKUP("*"&amp;_xlpm.x&amp;"*",Tabelle1[[SUCHTEXT]:[Zeichen]],3,0),""))</f>
        <v>200</v>
      </c>
      <c r="C765" s="11" t="s">
        <v>8</v>
      </c>
    </row>
    <row r="766" spans="1:3" ht="15" customHeight="1" x14ac:dyDescent="0.25">
      <c r="A766" s="12" t="str" cm="1">
        <f t="array" ref="A766">_xlfn.LET(_xlpm.x,_xlfn.CONCAT(IFERROR(IF(ISNUMBER(SEARCH(Tabelle1[SUCHTEXT],Tabelle2[[#This Row],[Output]])),Tabelle1[SUCHTEXT],""),"")),IF(_xlpm.x&lt;&gt;"",VLOOKUP("*"&amp;_xlpm.x&amp;"*",Tabelle1[[SUCHTEXT]:[Zeichen]],2,0),""))</f>
        <v/>
      </c>
      <c r="B766" s="12" t="str" cm="1">
        <f t="array" ref="B766">_xlfn.LET(_xlpm.x,_xlfn.CONCAT(IFERROR(IF(ISNUMBER(SEARCH(Tabelle1[SUCHTEXT],Tabelle2[[#This Row],[Output]])),Tabelle1[SUCHTEXT],""),"")),IF(_xlpm.x&lt;&gt;"",VLOOKUP("*"&amp;_xlpm.x&amp;"*",Tabelle1[[SUCHTEXT]:[Zeichen]],3,0),""))</f>
        <v/>
      </c>
      <c r="C766" s="11" t="s">
        <v>9</v>
      </c>
    </row>
    <row r="767" spans="1:3" ht="15" customHeight="1" x14ac:dyDescent="0.25">
      <c r="A767" s="12" t="str" cm="1">
        <f t="array" ref="A767">_xlfn.LET(_xlpm.x,_xlfn.CONCAT(IFERROR(IF(ISNUMBER(SEARCH(Tabelle1[SUCHTEXT],Tabelle2[[#This Row],[Output]])),Tabelle1[SUCHTEXT],""),"")),IF(_xlpm.x&lt;&gt;"",VLOOKUP("*"&amp;_xlpm.x&amp;"*",Tabelle1[[SUCHTEXT]:[Zeichen]],2,0),""))</f>
        <v>F01</v>
      </c>
      <c r="B767" s="12" cm="1">
        <f t="array" ref="B767">_xlfn.LET(_xlpm.x,_xlfn.CONCAT(IFERROR(IF(ISNUMBER(SEARCH(Tabelle1[SUCHTEXT],Tabelle2[[#This Row],[Output]])),Tabelle1[SUCHTEXT],""),"")),IF(_xlpm.x&lt;&gt;"",VLOOKUP("*"&amp;_xlpm.x&amp;"*",Tabelle1[[SUCHTEXT]:[Zeichen]],3,0),""))</f>
        <v>100</v>
      </c>
      <c r="C767" s="11" t="s">
        <v>7</v>
      </c>
    </row>
    <row r="768" spans="1:3" ht="15" customHeight="1" x14ac:dyDescent="0.25">
      <c r="A768" s="12" t="str" cm="1">
        <f t="array" ref="A768">_xlfn.LET(_xlpm.x,_xlfn.CONCAT(IFERROR(IF(ISNUMBER(SEARCH(Tabelle1[SUCHTEXT],Tabelle2[[#This Row],[Output]])),Tabelle1[SUCHTEXT],""),"")),IF(_xlpm.x&lt;&gt;"",VLOOKUP("*"&amp;_xlpm.x&amp;"*",Tabelle1[[SUCHTEXT]:[Zeichen]],2,0),""))</f>
        <v>F02</v>
      </c>
      <c r="B768" s="12" cm="1">
        <f t="array" ref="B768">_xlfn.LET(_xlpm.x,_xlfn.CONCAT(IFERROR(IF(ISNUMBER(SEARCH(Tabelle1[SUCHTEXT],Tabelle2[[#This Row],[Output]])),Tabelle1[SUCHTEXT],""),"")),IF(_xlpm.x&lt;&gt;"",VLOOKUP("*"&amp;_xlpm.x&amp;"*",Tabelle1[[SUCHTEXT]:[Zeichen]],3,0),""))</f>
        <v>200</v>
      </c>
      <c r="C768" s="11" t="s">
        <v>8</v>
      </c>
    </row>
    <row r="769" spans="1:3" ht="15" customHeight="1" x14ac:dyDescent="0.25">
      <c r="A769" s="12" t="str" cm="1">
        <f t="array" ref="A769">_xlfn.LET(_xlpm.x,_xlfn.CONCAT(IFERROR(IF(ISNUMBER(SEARCH(Tabelle1[SUCHTEXT],Tabelle2[[#This Row],[Output]])),Tabelle1[SUCHTEXT],""),"")),IF(_xlpm.x&lt;&gt;"",VLOOKUP("*"&amp;_xlpm.x&amp;"*",Tabelle1[[SUCHTEXT]:[Zeichen]],2,0),""))</f>
        <v/>
      </c>
      <c r="B769" s="12" t="str" cm="1">
        <f t="array" ref="B769">_xlfn.LET(_xlpm.x,_xlfn.CONCAT(IFERROR(IF(ISNUMBER(SEARCH(Tabelle1[SUCHTEXT],Tabelle2[[#This Row],[Output]])),Tabelle1[SUCHTEXT],""),"")),IF(_xlpm.x&lt;&gt;"",VLOOKUP("*"&amp;_xlpm.x&amp;"*",Tabelle1[[SUCHTEXT]:[Zeichen]],3,0),""))</f>
        <v/>
      </c>
      <c r="C769" s="11" t="s">
        <v>9</v>
      </c>
    </row>
    <row r="770" spans="1:3" ht="15" customHeight="1" x14ac:dyDescent="0.25">
      <c r="A770" s="12" t="str" cm="1">
        <f t="array" ref="A770">_xlfn.LET(_xlpm.x,_xlfn.CONCAT(IFERROR(IF(ISNUMBER(SEARCH(Tabelle1[SUCHTEXT],Tabelle2[[#This Row],[Output]])),Tabelle1[SUCHTEXT],""),"")),IF(_xlpm.x&lt;&gt;"",VLOOKUP("*"&amp;_xlpm.x&amp;"*",Tabelle1[[SUCHTEXT]:[Zeichen]],2,0),""))</f>
        <v>F01</v>
      </c>
      <c r="B770" s="12" cm="1">
        <f t="array" ref="B770">_xlfn.LET(_xlpm.x,_xlfn.CONCAT(IFERROR(IF(ISNUMBER(SEARCH(Tabelle1[SUCHTEXT],Tabelle2[[#This Row],[Output]])),Tabelle1[SUCHTEXT],""),"")),IF(_xlpm.x&lt;&gt;"",VLOOKUP("*"&amp;_xlpm.x&amp;"*",Tabelle1[[SUCHTEXT]:[Zeichen]],3,0),""))</f>
        <v>100</v>
      </c>
      <c r="C770" s="11" t="s">
        <v>7</v>
      </c>
    </row>
    <row r="771" spans="1:3" ht="15" customHeight="1" x14ac:dyDescent="0.25">
      <c r="A771" s="12" t="str" cm="1">
        <f t="array" ref="A771">_xlfn.LET(_xlpm.x,_xlfn.CONCAT(IFERROR(IF(ISNUMBER(SEARCH(Tabelle1[SUCHTEXT],Tabelle2[[#This Row],[Output]])),Tabelle1[SUCHTEXT],""),"")),IF(_xlpm.x&lt;&gt;"",VLOOKUP("*"&amp;_xlpm.x&amp;"*",Tabelle1[[SUCHTEXT]:[Zeichen]],2,0),""))</f>
        <v>F02</v>
      </c>
      <c r="B771" s="12" cm="1">
        <f t="array" ref="B771">_xlfn.LET(_xlpm.x,_xlfn.CONCAT(IFERROR(IF(ISNUMBER(SEARCH(Tabelle1[SUCHTEXT],Tabelle2[[#This Row],[Output]])),Tabelle1[SUCHTEXT],""),"")),IF(_xlpm.x&lt;&gt;"",VLOOKUP("*"&amp;_xlpm.x&amp;"*",Tabelle1[[SUCHTEXT]:[Zeichen]],3,0),""))</f>
        <v>200</v>
      </c>
      <c r="C771" s="11" t="s">
        <v>8</v>
      </c>
    </row>
    <row r="772" spans="1:3" ht="15" customHeight="1" x14ac:dyDescent="0.25">
      <c r="A772" s="12" t="str" cm="1">
        <f t="array" ref="A772">_xlfn.LET(_xlpm.x,_xlfn.CONCAT(IFERROR(IF(ISNUMBER(SEARCH(Tabelle1[SUCHTEXT],Tabelle2[[#This Row],[Output]])),Tabelle1[SUCHTEXT],""),"")),IF(_xlpm.x&lt;&gt;"",VLOOKUP("*"&amp;_xlpm.x&amp;"*",Tabelle1[[SUCHTEXT]:[Zeichen]],2,0),""))</f>
        <v/>
      </c>
      <c r="B772" s="12" t="str" cm="1">
        <f t="array" ref="B772">_xlfn.LET(_xlpm.x,_xlfn.CONCAT(IFERROR(IF(ISNUMBER(SEARCH(Tabelle1[SUCHTEXT],Tabelle2[[#This Row],[Output]])),Tabelle1[SUCHTEXT],""),"")),IF(_xlpm.x&lt;&gt;"",VLOOKUP("*"&amp;_xlpm.x&amp;"*",Tabelle1[[SUCHTEXT]:[Zeichen]],3,0),""))</f>
        <v/>
      </c>
      <c r="C772" s="11" t="s">
        <v>9</v>
      </c>
    </row>
    <row r="773" spans="1:3" ht="15" customHeight="1" x14ac:dyDescent="0.25">
      <c r="A773" s="12" t="str" cm="1">
        <f t="array" ref="A773">_xlfn.LET(_xlpm.x,_xlfn.CONCAT(IFERROR(IF(ISNUMBER(SEARCH(Tabelle1[SUCHTEXT],Tabelle2[[#This Row],[Output]])),Tabelle1[SUCHTEXT],""),"")),IF(_xlpm.x&lt;&gt;"",VLOOKUP("*"&amp;_xlpm.x&amp;"*",Tabelle1[[SUCHTEXT]:[Zeichen]],2,0),""))</f>
        <v>F01</v>
      </c>
      <c r="B773" s="12" cm="1">
        <f t="array" ref="B773">_xlfn.LET(_xlpm.x,_xlfn.CONCAT(IFERROR(IF(ISNUMBER(SEARCH(Tabelle1[SUCHTEXT],Tabelle2[[#This Row],[Output]])),Tabelle1[SUCHTEXT],""),"")),IF(_xlpm.x&lt;&gt;"",VLOOKUP("*"&amp;_xlpm.x&amp;"*",Tabelle1[[SUCHTEXT]:[Zeichen]],3,0),""))</f>
        <v>100</v>
      </c>
      <c r="C773" s="11" t="s">
        <v>7</v>
      </c>
    </row>
    <row r="774" spans="1:3" ht="15" customHeight="1" x14ac:dyDescent="0.25">
      <c r="A774" s="12" t="str" cm="1">
        <f t="array" ref="A774">_xlfn.LET(_xlpm.x,_xlfn.CONCAT(IFERROR(IF(ISNUMBER(SEARCH(Tabelle1[SUCHTEXT],Tabelle2[[#This Row],[Output]])),Tabelle1[SUCHTEXT],""),"")),IF(_xlpm.x&lt;&gt;"",VLOOKUP("*"&amp;_xlpm.x&amp;"*",Tabelle1[[SUCHTEXT]:[Zeichen]],2,0),""))</f>
        <v>F02</v>
      </c>
      <c r="B774" s="12" cm="1">
        <f t="array" ref="B774">_xlfn.LET(_xlpm.x,_xlfn.CONCAT(IFERROR(IF(ISNUMBER(SEARCH(Tabelle1[SUCHTEXT],Tabelle2[[#This Row],[Output]])),Tabelle1[SUCHTEXT],""),"")),IF(_xlpm.x&lt;&gt;"",VLOOKUP("*"&amp;_xlpm.x&amp;"*",Tabelle1[[SUCHTEXT]:[Zeichen]],3,0),""))</f>
        <v>200</v>
      </c>
      <c r="C774" s="11" t="s">
        <v>8</v>
      </c>
    </row>
    <row r="775" spans="1:3" ht="15" customHeight="1" x14ac:dyDescent="0.25">
      <c r="A775" s="12" t="str" cm="1">
        <f t="array" ref="A775">_xlfn.LET(_xlpm.x,_xlfn.CONCAT(IFERROR(IF(ISNUMBER(SEARCH(Tabelle1[SUCHTEXT],Tabelle2[[#This Row],[Output]])),Tabelle1[SUCHTEXT],""),"")),IF(_xlpm.x&lt;&gt;"",VLOOKUP("*"&amp;_xlpm.x&amp;"*",Tabelle1[[SUCHTEXT]:[Zeichen]],2,0),""))</f>
        <v/>
      </c>
      <c r="B775" s="12" t="str" cm="1">
        <f t="array" ref="B775">_xlfn.LET(_xlpm.x,_xlfn.CONCAT(IFERROR(IF(ISNUMBER(SEARCH(Tabelle1[SUCHTEXT],Tabelle2[[#This Row],[Output]])),Tabelle1[SUCHTEXT],""),"")),IF(_xlpm.x&lt;&gt;"",VLOOKUP("*"&amp;_xlpm.x&amp;"*",Tabelle1[[SUCHTEXT]:[Zeichen]],3,0),""))</f>
        <v/>
      </c>
      <c r="C775" s="11" t="s">
        <v>9</v>
      </c>
    </row>
    <row r="776" spans="1:3" ht="15" customHeight="1" x14ac:dyDescent="0.25">
      <c r="A776" s="12" t="str" cm="1">
        <f t="array" ref="A776">_xlfn.LET(_xlpm.x,_xlfn.CONCAT(IFERROR(IF(ISNUMBER(SEARCH(Tabelle1[SUCHTEXT],Tabelle2[[#This Row],[Output]])),Tabelle1[SUCHTEXT],""),"")),IF(_xlpm.x&lt;&gt;"",VLOOKUP("*"&amp;_xlpm.x&amp;"*",Tabelle1[[SUCHTEXT]:[Zeichen]],2,0),""))</f>
        <v>F01</v>
      </c>
      <c r="B776" s="12" cm="1">
        <f t="array" ref="B776">_xlfn.LET(_xlpm.x,_xlfn.CONCAT(IFERROR(IF(ISNUMBER(SEARCH(Tabelle1[SUCHTEXT],Tabelle2[[#This Row],[Output]])),Tabelle1[SUCHTEXT],""),"")),IF(_xlpm.x&lt;&gt;"",VLOOKUP("*"&amp;_xlpm.x&amp;"*",Tabelle1[[SUCHTEXT]:[Zeichen]],3,0),""))</f>
        <v>100</v>
      </c>
      <c r="C776" s="11" t="s">
        <v>7</v>
      </c>
    </row>
    <row r="777" spans="1:3" ht="15" customHeight="1" x14ac:dyDescent="0.25">
      <c r="A777" s="12" t="str" cm="1">
        <f t="array" ref="A777">_xlfn.LET(_xlpm.x,_xlfn.CONCAT(IFERROR(IF(ISNUMBER(SEARCH(Tabelle1[SUCHTEXT],Tabelle2[[#This Row],[Output]])),Tabelle1[SUCHTEXT],""),"")),IF(_xlpm.x&lt;&gt;"",VLOOKUP("*"&amp;_xlpm.x&amp;"*",Tabelle1[[SUCHTEXT]:[Zeichen]],2,0),""))</f>
        <v>F02</v>
      </c>
      <c r="B777" s="12" cm="1">
        <f t="array" ref="B777">_xlfn.LET(_xlpm.x,_xlfn.CONCAT(IFERROR(IF(ISNUMBER(SEARCH(Tabelle1[SUCHTEXT],Tabelle2[[#This Row],[Output]])),Tabelle1[SUCHTEXT],""),"")),IF(_xlpm.x&lt;&gt;"",VLOOKUP("*"&amp;_xlpm.x&amp;"*",Tabelle1[[SUCHTEXT]:[Zeichen]],3,0),""))</f>
        <v>200</v>
      </c>
      <c r="C777" s="11" t="s">
        <v>8</v>
      </c>
    </row>
    <row r="778" spans="1:3" ht="15" customHeight="1" x14ac:dyDescent="0.25">
      <c r="A778" s="12" t="str" cm="1">
        <f t="array" ref="A778">_xlfn.LET(_xlpm.x,_xlfn.CONCAT(IFERROR(IF(ISNUMBER(SEARCH(Tabelle1[SUCHTEXT],Tabelle2[[#This Row],[Output]])),Tabelle1[SUCHTEXT],""),"")),IF(_xlpm.x&lt;&gt;"",VLOOKUP("*"&amp;_xlpm.x&amp;"*",Tabelle1[[SUCHTEXT]:[Zeichen]],2,0),""))</f>
        <v/>
      </c>
      <c r="B778" s="12" t="str" cm="1">
        <f t="array" ref="B778">_xlfn.LET(_xlpm.x,_xlfn.CONCAT(IFERROR(IF(ISNUMBER(SEARCH(Tabelle1[SUCHTEXT],Tabelle2[[#This Row],[Output]])),Tabelle1[SUCHTEXT],""),"")),IF(_xlpm.x&lt;&gt;"",VLOOKUP("*"&amp;_xlpm.x&amp;"*",Tabelle1[[SUCHTEXT]:[Zeichen]],3,0),""))</f>
        <v/>
      </c>
      <c r="C778" s="11" t="s">
        <v>9</v>
      </c>
    </row>
    <row r="779" spans="1:3" ht="15" customHeight="1" x14ac:dyDescent="0.25">
      <c r="A779" s="12" t="str" cm="1">
        <f t="array" ref="A779">_xlfn.LET(_xlpm.x,_xlfn.CONCAT(IFERROR(IF(ISNUMBER(SEARCH(Tabelle1[SUCHTEXT],Tabelle2[[#This Row],[Output]])),Tabelle1[SUCHTEXT],""),"")),IF(_xlpm.x&lt;&gt;"",VLOOKUP("*"&amp;_xlpm.x&amp;"*",Tabelle1[[SUCHTEXT]:[Zeichen]],2,0),""))</f>
        <v>F01</v>
      </c>
      <c r="B779" s="12" cm="1">
        <f t="array" ref="B779">_xlfn.LET(_xlpm.x,_xlfn.CONCAT(IFERROR(IF(ISNUMBER(SEARCH(Tabelle1[SUCHTEXT],Tabelle2[[#This Row],[Output]])),Tabelle1[SUCHTEXT],""),"")),IF(_xlpm.x&lt;&gt;"",VLOOKUP("*"&amp;_xlpm.x&amp;"*",Tabelle1[[SUCHTEXT]:[Zeichen]],3,0),""))</f>
        <v>100</v>
      </c>
      <c r="C779" s="11" t="s">
        <v>7</v>
      </c>
    </row>
    <row r="780" spans="1:3" ht="15" customHeight="1" x14ac:dyDescent="0.25">
      <c r="A780" s="12" t="str" cm="1">
        <f t="array" ref="A780">_xlfn.LET(_xlpm.x,_xlfn.CONCAT(IFERROR(IF(ISNUMBER(SEARCH(Tabelle1[SUCHTEXT],Tabelle2[[#This Row],[Output]])),Tabelle1[SUCHTEXT],""),"")),IF(_xlpm.x&lt;&gt;"",VLOOKUP("*"&amp;_xlpm.x&amp;"*",Tabelle1[[SUCHTEXT]:[Zeichen]],2,0),""))</f>
        <v>F02</v>
      </c>
      <c r="B780" s="12" cm="1">
        <f t="array" ref="B780">_xlfn.LET(_xlpm.x,_xlfn.CONCAT(IFERROR(IF(ISNUMBER(SEARCH(Tabelle1[SUCHTEXT],Tabelle2[[#This Row],[Output]])),Tabelle1[SUCHTEXT],""),"")),IF(_xlpm.x&lt;&gt;"",VLOOKUP("*"&amp;_xlpm.x&amp;"*",Tabelle1[[SUCHTEXT]:[Zeichen]],3,0),""))</f>
        <v>200</v>
      </c>
      <c r="C780" s="11" t="s">
        <v>8</v>
      </c>
    </row>
    <row r="781" spans="1:3" ht="15" customHeight="1" x14ac:dyDescent="0.25">
      <c r="A781" s="12" t="str" cm="1">
        <f t="array" ref="A781">_xlfn.LET(_xlpm.x,_xlfn.CONCAT(IFERROR(IF(ISNUMBER(SEARCH(Tabelle1[SUCHTEXT],Tabelle2[[#This Row],[Output]])),Tabelle1[SUCHTEXT],""),"")),IF(_xlpm.x&lt;&gt;"",VLOOKUP("*"&amp;_xlpm.x&amp;"*",Tabelle1[[SUCHTEXT]:[Zeichen]],2,0),""))</f>
        <v/>
      </c>
      <c r="B781" s="12" t="str" cm="1">
        <f t="array" ref="B781">_xlfn.LET(_xlpm.x,_xlfn.CONCAT(IFERROR(IF(ISNUMBER(SEARCH(Tabelle1[SUCHTEXT],Tabelle2[[#This Row],[Output]])),Tabelle1[SUCHTEXT],""),"")),IF(_xlpm.x&lt;&gt;"",VLOOKUP("*"&amp;_xlpm.x&amp;"*",Tabelle1[[SUCHTEXT]:[Zeichen]],3,0),""))</f>
        <v/>
      </c>
      <c r="C781" s="11" t="s">
        <v>9</v>
      </c>
    </row>
    <row r="782" spans="1:3" ht="15" customHeight="1" x14ac:dyDescent="0.25">
      <c r="A782" s="12" t="str" cm="1">
        <f t="array" ref="A782">_xlfn.LET(_xlpm.x,_xlfn.CONCAT(IFERROR(IF(ISNUMBER(SEARCH(Tabelle1[SUCHTEXT],Tabelle2[[#This Row],[Output]])),Tabelle1[SUCHTEXT],""),"")),IF(_xlpm.x&lt;&gt;"",VLOOKUP("*"&amp;_xlpm.x&amp;"*",Tabelle1[[SUCHTEXT]:[Zeichen]],2,0),""))</f>
        <v>F01</v>
      </c>
      <c r="B782" s="12" cm="1">
        <f t="array" ref="B782">_xlfn.LET(_xlpm.x,_xlfn.CONCAT(IFERROR(IF(ISNUMBER(SEARCH(Tabelle1[SUCHTEXT],Tabelle2[[#This Row],[Output]])),Tabelle1[SUCHTEXT],""),"")),IF(_xlpm.x&lt;&gt;"",VLOOKUP("*"&amp;_xlpm.x&amp;"*",Tabelle1[[SUCHTEXT]:[Zeichen]],3,0),""))</f>
        <v>100</v>
      </c>
      <c r="C782" s="11" t="s">
        <v>7</v>
      </c>
    </row>
    <row r="783" spans="1:3" ht="15" customHeight="1" x14ac:dyDescent="0.25">
      <c r="A783" s="12" t="str" cm="1">
        <f t="array" ref="A783">_xlfn.LET(_xlpm.x,_xlfn.CONCAT(IFERROR(IF(ISNUMBER(SEARCH(Tabelle1[SUCHTEXT],Tabelle2[[#This Row],[Output]])),Tabelle1[SUCHTEXT],""),"")),IF(_xlpm.x&lt;&gt;"",VLOOKUP("*"&amp;_xlpm.x&amp;"*",Tabelle1[[SUCHTEXT]:[Zeichen]],2,0),""))</f>
        <v>F02</v>
      </c>
      <c r="B783" s="12" cm="1">
        <f t="array" ref="B783">_xlfn.LET(_xlpm.x,_xlfn.CONCAT(IFERROR(IF(ISNUMBER(SEARCH(Tabelle1[SUCHTEXT],Tabelle2[[#This Row],[Output]])),Tabelle1[SUCHTEXT],""),"")),IF(_xlpm.x&lt;&gt;"",VLOOKUP("*"&amp;_xlpm.x&amp;"*",Tabelle1[[SUCHTEXT]:[Zeichen]],3,0),""))</f>
        <v>200</v>
      </c>
      <c r="C783" s="11" t="s">
        <v>8</v>
      </c>
    </row>
    <row r="784" spans="1:3" ht="15" customHeight="1" x14ac:dyDescent="0.25">
      <c r="A784" s="12" t="str" cm="1">
        <f t="array" ref="A784">_xlfn.LET(_xlpm.x,_xlfn.CONCAT(IFERROR(IF(ISNUMBER(SEARCH(Tabelle1[SUCHTEXT],Tabelle2[[#This Row],[Output]])),Tabelle1[SUCHTEXT],""),"")),IF(_xlpm.x&lt;&gt;"",VLOOKUP("*"&amp;_xlpm.x&amp;"*",Tabelle1[[SUCHTEXT]:[Zeichen]],2,0),""))</f>
        <v/>
      </c>
      <c r="B784" s="12" t="str" cm="1">
        <f t="array" ref="B784">_xlfn.LET(_xlpm.x,_xlfn.CONCAT(IFERROR(IF(ISNUMBER(SEARCH(Tabelle1[SUCHTEXT],Tabelle2[[#This Row],[Output]])),Tabelle1[SUCHTEXT],""),"")),IF(_xlpm.x&lt;&gt;"",VLOOKUP("*"&amp;_xlpm.x&amp;"*",Tabelle1[[SUCHTEXT]:[Zeichen]],3,0),""))</f>
        <v/>
      </c>
      <c r="C784" s="11" t="s">
        <v>9</v>
      </c>
    </row>
    <row r="785" spans="1:3" ht="15" customHeight="1" x14ac:dyDescent="0.25">
      <c r="A785" s="12" t="str" cm="1">
        <f t="array" ref="A785">_xlfn.LET(_xlpm.x,_xlfn.CONCAT(IFERROR(IF(ISNUMBER(SEARCH(Tabelle1[SUCHTEXT],Tabelle2[[#This Row],[Output]])),Tabelle1[SUCHTEXT],""),"")),IF(_xlpm.x&lt;&gt;"",VLOOKUP("*"&amp;_xlpm.x&amp;"*",Tabelle1[[SUCHTEXT]:[Zeichen]],2,0),""))</f>
        <v>F01</v>
      </c>
      <c r="B785" s="12" cm="1">
        <f t="array" ref="B785">_xlfn.LET(_xlpm.x,_xlfn.CONCAT(IFERROR(IF(ISNUMBER(SEARCH(Tabelle1[SUCHTEXT],Tabelle2[[#This Row],[Output]])),Tabelle1[SUCHTEXT],""),"")),IF(_xlpm.x&lt;&gt;"",VLOOKUP("*"&amp;_xlpm.x&amp;"*",Tabelle1[[SUCHTEXT]:[Zeichen]],3,0),""))</f>
        <v>100</v>
      </c>
      <c r="C785" s="11" t="s">
        <v>7</v>
      </c>
    </row>
    <row r="786" spans="1:3" ht="15" customHeight="1" x14ac:dyDescent="0.25">
      <c r="A786" s="12" t="str" cm="1">
        <f t="array" ref="A786">_xlfn.LET(_xlpm.x,_xlfn.CONCAT(IFERROR(IF(ISNUMBER(SEARCH(Tabelle1[SUCHTEXT],Tabelle2[[#This Row],[Output]])),Tabelle1[SUCHTEXT],""),"")),IF(_xlpm.x&lt;&gt;"",VLOOKUP("*"&amp;_xlpm.x&amp;"*",Tabelle1[[SUCHTEXT]:[Zeichen]],2,0),""))</f>
        <v>F02</v>
      </c>
      <c r="B786" s="12" cm="1">
        <f t="array" ref="B786">_xlfn.LET(_xlpm.x,_xlfn.CONCAT(IFERROR(IF(ISNUMBER(SEARCH(Tabelle1[SUCHTEXT],Tabelle2[[#This Row],[Output]])),Tabelle1[SUCHTEXT],""),"")),IF(_xlpm.x&lt;&gt;"",VLOOKUP("*"&amp;_xlpm.x&amp;"*",Tabelle1[[SUCHTEXT]:[Zeichen]],3,0),""))</f>
        <v>200</v>
      </c>
      <c r="C786" s="11" t="s">
        <v>8</v>
      </c>
    </row>
    <row r="787" spans="1:3" ht="15" customHeight="1" x14ac:dyDescent="0.25">
      <c r="A787" s="12" t="str" cm="1">
        <f t="array" ref="A787">_xlfn.LET(_xlpm.x,_xlfn.CONCAT(IFERROR(IF(ISNUMBER(SEARCH(Tabelle1[SUCHTEXT],Tabelle2[[#This Row],[Output]])),Tabelle1[SUCHTEXT],""),"")),IF(_xlpm.x&lt;&gt;"",VLOOKUP("*"&amp;_xlpm.x&amp;"*",Tabelle1[[SUCHTEXT]:[Zeichen]],2,0),""))</f>
        <v/>
      </c>
      <c r="B787" s="12" t="str" cm="1">
        <f t="array" ref="B787">_xlfn.LET(_xlpm.x,_xlfn.CONCAT(IFERROR(IF(ISNUMBER(SEARCH(Tabelle1[SUCHTEXT],Tabelle2[[#This Row],[Output]])),Tabelle1[SUCHTEXT],""),"")),IF(_xlpm.x&lt;&gt;"",VLOOKUP("*"&amp;_xlpm.x&amp;"*",Tabelle1[[SUCHTEXT]:[Zeichen]],3,0),""))</f>
        <v/>
      </c>
      <c r="C787" s="11" t="s">
        <v>9</v>
      </c>
    </row>
    <row r="788" spans="1:3" ht="15" customHeight="1" x14ac:dyDescent="0.25">
      <c r="A788" s="12" t="str" cm="1">
        <f t="array" ref="A788">_xlfn.LET(_xlpm.x,_xlfn.CONCAT(IFERROR(IF(ISNUMBER(SEARCH(Tabelle1[SUCHTEXT],Tabelle2[[#This Row],[Output]])),Tabelle1[SUCHTEXT],""),"")),IF(_xlpm.x&lt;&gt;"",VLOOKUP("*"&amp;_xlpm.x&amp;"*",Tabelle1[[SUCHTEXT]:[Zeichen]],2,0),""))</f>
        <v>F01</v>
      </c>
      <c r="B788" s="12" cm="1">
        <f t="array" ref="B788">_xlfn.LET(_xlpm.x,_xlfn.CONCAT(IFERROR(IF(ISNUMBER(SEARCH(Tabelle1[SUCHTEXT],Tabelle2[[#This Row],[Output]])),Tabelle1[SUCHTEXT],""),"")),IF(_xlpm.x&lt;&gt;"",VLOOKUP("*"&amp;_xlpm.x&amp;"*",Tabelle1[[SUCHTEXT]:[Zeichen]],3,0),""))</f>
        <v>100</v>
      </c>
      <c r="C788" s="11" t="s">
        <v>7</v>
      </c>
    </row>
    <row r="789" spans="1:3" ht="15" customHeight="1" x14ac:dyDescent="0.25">
      <c r="A789" s="12" t="str" cm="1">
        <f t="array" ref="A789">_xlfn.LET(_xlpm.x,_xlfn.CONCAT(IFERROR(IF(ISNUMBER(SEARCH(Tabelle1[SUCHTEXT],Tabelle2[[#This Row],[Output]])),Tabelle1[SUCHTEXT],""),"")),IF(_xlpm.x&lt;&gt;"",VLOOKUP("*"&amp;_xlpm.x&amp;"*",Tabelle1[[SUCHTEXT]:[Zeichen]],2,0),""))</f>
        <v>F02</v>
      </c>
      <c r="B789" s="12" cm="1">
        <f t="array" ref="B789">_xlfn.LET(_xlpm.x,_xlfn.CONCAT(IFERROR(IF(ISNUMBER(SEARCH(Tabelle1[SUCHTEXT],Tabelle2[[#This Row],[Output]])),Tabelle1[SUCHTEXT],""),"")),IF(_xlpm.x&lt;&gt;"",VLOOKUP("*"&amp;_xlpm.x&amp;"*",Tabelle1[[SUCHTEXT]:[Zeichen]],3,0),""))</f>
        <v>200</v>
      </c>
      <c r="C789" s="11" t="s">
        <v>8</v>
      </c>
    </row>
    <row r="790" spans="1:3" ht="15" customHeight="1" x14ac:dyDescent="0.25">
      <c r="A790" s="12" t="str" cm="1">
        <f t="array" ref="A790">_xlfn.LET(_xlpm.x,_xlfn.CONCAT(IFERROR(IF(ISNUMBER(SEARCH(Tabelle1[SUCHTEXT],Tabelle2[[#This Row],[Output]])),Tabelle1[SUCHTEXT],""),"")),IF(_xlpm.x&lt;&gt;"",VLOOKUP("*"&amp;_xlpm.x&amp;"*",Tabelle1[[SUCHTEXT]:[Zeichen]],2,0),""))</f>
        <v/>
      </c>
      <c r="B790" s="12" t="str" cm="1">
        <f t="array" ref="B790">_xlfn.LET(_xlpm.x,_xlfn.CONCAT(IFERROR(IF(ISNUMBER(SEARCH(Tabelle1[SUCHTEXT],Tabelle2[[#This Row],[Output]])),Tabelle1[SUCHTEXT],""),"")),IF(_xlpm.x&lt;&gt;"",VLOOKUP("*"&amp;_xlpm.x&amp;"*",Tabelle1[[SUCHTEXT]:[Zeichen]],3,0),""))</f>
        <v/>
      </c>
      <c r="C790" s="11" t="s">
        <v>9</v>
      </c>
    </row>
    <row r="791" spans="1:3" ht="15" customHeight="1" x14ac:dyDescent="0.25">
      <c r="A791" s="12" t="str" cm="1">
        <f t="array" ref="A791">_xlfn.LET(_xlpm.x,_xlfn.CONCAT(IFERROR(IF(ISNUMBER(SEARCH(Tabelle1[SUCHTEXT],Tabelle2[[#This Row],[Output]])),Tabelle1[SUCHTEXT],""),"")),IF(_xlpm.x&lt;&gt;"",VLOOKUP("*"&amp;_xlpm.x&amp;"*",Tabelle1[[SUCHTEXT]:[Zeichen]],2,0),""))</f>
        <v>F01</v>
      </c>
      <c r="B791" s="12" cm="1">
        <f t="array" ref="B791">_xlfn.LET(_xlpm.x,_xlfn.CONCAT(IFERROR(IF(ISNUMBER(SEARCH(Tabelle1[SUCHTEXT],Tabelle2[[#This Row],[Output]])),Tabelle1[SUCHTEXT],""),"")),IF(_xlpm.x&lt;&gt;"",VLOOKUP("*"&amp;_xlpm.x&amp;"*",Tabelle1[[SUCHTEXT]:[Zeichen]],3,0),""))</f>
        <v>100</v>
      </c>
      <c r="C791" s="11" t="s">
        <v>7</v>
      </c>
    </row>
    <row r="792" spans="1:3" ht="15" customHeight="1" x14ac:dyDescent="0.25">
      <c r="A792" s="12" t="str" cm="1">
        <f t="array" ref="A792">_xlfn.LET(_xlpm.x,_xlfn.CONCAT(IFERROR(IF(ISNUMBER(SEARCH(Tabelle1[SUCHTEXT],Tabelle2[[#This Row],[Output]])),Tabelle1[SUCHTEXT],""),"")),IF(_xlpm.x&lt;&gt;"",VLOOKUP("*"&amp;_xlpm.x&amp;"*",Tabelle1[[SUCHTEXT]:[Zeichen]],2,0),""))</f>
        <v>F02</v>
      </c>
      <c r="B792" s="12" cm="1">
        <f t="array" ref="B792">_xlfn.LET(_xlpm.x,_xlfn.CONCAT(IFERROR(IF(ISNUMBER(SEARCH(Tabelle1[SUCHTEXT],Tabelle2[[#This Row],[Output]])),Tabelle1[SUCHTEXT],""),"")),IF(_xlpm.x&lt;&gt;"",VLOOKUP("*"&amp;_xlpm.x&amp;"*",Tabelle1[[SUCHTEXT]:[Zeichen]],3,0),""))</f>
        <v>200</v>
      </c>
      <c r="C792" s="11" t="s">
        <v>8</v>
      </c>
    </row>
    <row r="793" spans="1:3" ht="15" customHeight="1" x14ac:dyDescent="0.25">
      <c r="A793" s="12" t="str" cm="1">
        <f t="array" ref="A793">_xlfn.LET(_xlpm.x,_xlfn.CONCAT(IFERROR(IF(ISNUMBER(SEARCH(Tabelle1[SUCHTEXT],Tabelle2[[#This Row],[Output]])),Tabelle1[SUCHTEXT],""),"")),IF(_xlpm.x&lt;&gt;"",VLOOKUP("*"&amp;_xlpm.x&amp;"*",Tabelle1[[SUCHTEXT]:[Zeichen]],2,0),""))</f>
        <v/>
      </c>
      <c r="B793" s="12" t="str" cm="1">
        <f t="array" ref="B793">_xlfn.LET(_xlpm.x,_xlfn.CONCAT(IFERROR(IF(ISNUMBER(SEARCH(Tabelle1[SUCHTEXT],Tabelle2[[#This Row],[Output]])),Tabelle1[SUCHTEXT],""),"")),IF(_xlpm.x&lt;&gt;"",VLOOKUP("*"&amp;_xlpm.x&amp;"*",Tabelle1[[SUCHTEXT]:[Zeichen]],3,0),""))</f>
        <v/>
      </c>
      <c r="C793" s="11" t="s">
        <v>9</v>
      </c>
    </row>
    <row r="794" spans="1:3" ht="15" customHeight="1" x14ac:dyDescent="0.25">
      <c r="A794" s="12" t="str" cm="1">
        <f t="array" ref="A794">_xlfn.LET(_xlpm.x,_xlfn.CONCAT(IFERROR(IF(ISNUMBER(SEARCH(Tabelle1[SUCHTEXT],Tabelle2[[#This Row],[Output]])),Tabelle1[SUCHTEXT],""),"")),IF(_xlpm.x&lt;&gt;"",VLOOKUP("*"&amp;_xlpm.x&amp;"*",Tabelle1[[SUCHTEXT]:[Zeichen]],2,0),""))</f>
        <v>F01</v>
      </c>
      <c r="B794" s="12" cm="1">
        <f t="array" ref="B794">_xlfn.LET(_xlpm.x,_xlfn.CONCAT(IFERROR(IF(ISNUMBER(SEARCH(Tabelle1[SUCHTEXT],Tabelle2[[#This Row],[Output]])),Tabelle1[SUCHTEXT],""),"")),IF(_xlpm.x&lt;&gt;"",VLOOKUP("*"&amp;_xlpm.x&amp;"*",Tabelle1[[SUCHTEXT]:[Zeichen]],3,0),""))</f>
        <v>100</v>
      </c>
      <c r="C794" s="11" t="s">
        <v>7</v>
      </c>
    </row>
    <row r="795" spans="1:3" ht="15" customHeight="1" x14ac:dyDescent="0.25">
      <c r="A795" s="12" t="str" cm="1">
        <f t="array" ref="A795">_xlfn.LET(_xlpm.x,_xlfn.CONCAT(IFERROR(IF(ISNUMBER(SEARCH(Tabelle1[SUCHTEXT],Tabelle2[[#This Row],[Output]])),Tabelle1[SUCHTEXT],""),"")),IF(_xlpm.x&lt;&gt;"",VLOOKUP("*"&amp;_xlpm.x&amp;"*",Tabelle1[[SUCHTEXT]:[Zeichen]],2,0),""))</f>
        <v>F02</v>
      </c>
      <c r="B795" s="12" cm="1">
        <f t="array" ref="B795">_xlfn.LET(_xlpm.x,_xlfn.CONCAT(IFERROR(IF(ISNUMBER(SEARCH(Tabelle1[SUCHTEXT],Tabelle2[[#This Row],[Output]])),Tabelle1[SUCHTEXT],""),"")),IF(_xlpm.x&lt;&gt;"",VLOOKUP("*"&amp;_xlpm.x&amp;"*",Tabelle1[[SUCHTEXT]:[Zeichen]],3,0),""))</f>
        <v>200</v>
      </c>
      <c r="C795" s="11" t="s">
        <v>8</v>
      </c>
    </row>
    <row r="796" spans="1:3" ht="15" customHeight="1" x14ac:dyDescent="0.25">
      <c r="A796" s="12" t="str" cm="1">
        <f t="array" ref="A796">_xlfn.LET(_xlpm.x,_xlfn.CONCAT(IFERROR(IF(ISNUMBER(SEARCH(Tabelle1[SUCHTEXT],Tabelle2[[#This Row],[Output]])),Tabelle1[SUCHTEXT],""),"")),IF(_xlpm.x&lt;&gt;"",VLOOKUP("*"&amp;_xlpm.x&amp;"*",Tabelle1[[SUCHTEXT]:[Zeichen]],2,0),""))</f>
        <v/>
      </c>
      <c r="B796" s="12" t="str" cm="1">
        <f t="array" ref="B796">_xlfn.LET(_xlpm.x,_xlfn.CONCAT(IFERROR(IF(ISNUMBER(SEARCH(Tabelle1[SUCHTEXT],Tabelle2[[#This Row],[Output]])),Tabelle1[SUCHTEXT],""),"")),IF(_xlpm.x&lt;&gt;"",VLOOKUP("*"&amp;_xlpm.x&amp;"*",Tabelle1[[SUCHTEXT]:[Zeichen]],3,0),""))</f>
        <v/>
      </c>
      <c r="C796" s="11" t="s">
        <v>9</v>
      </c>
    </row>
    <row r="797" spans="1:3" ht="15" customHeight="1" x14ac:dyDescent="0.25">
      <c r="A797" s="12" t="str" cm="1">
        <f t="array" ref="A797">_xlfn.LET(_xlpm.x,_xlfn.CONCAT(IFERROR(IF(ISNUMBER(SEARCH(Tabelle1[SUCHTEXT],Tabelle2[[#This Row],[Output]])),Tabelle1[SUCHTEXT],""),"")),IF(_xlpm.x&lt;&gt;"",VLOOKUP("*"&amp;_xlpm.x&amp;"*",Tabelle1[[SUCHTEXT]:[Zeichen]],2,0),""))</f>
        <v>F01</v>
      </c>
      <c r="B797" s="12" cm="1">
        <f t="array" ref="B797">_xlfn.LET(_xlpm.x,_xlfn.CONCAT(IFERROR(IF(ISNUMBER(SEARCH(Tabelle1[SUCHTEXT],Tabelle2[[#This Row],[Output]])),Tabelle1[SUCHTEXT],""),"")),IF(_xlpm.x&lt;&gt;"",VLOOKUP("*"&amp;_xlpm.x&amp;"*",Tabelle1[[SUCHTEXT]:[Zeichen]],3,0),""))</f>
        <v>100</v>
      </c>
      <c r="C797" s="11" t="s">
        <v>7</v>
      </c>
    </row>
    <row r="798" spans="1:3" ht="15" customHeight="1" x14ac:dyDescent="0.25">
      <c r="A798" s="12" t="str" cm="1">
        <f t="array" ref="A798">_xlfn.LET(_xlpm.x,_xlfn.CONCAT(IFERROR(IF(ISNUMBER(SEARCH(Tabelle1[SUCHTEXT],Tabelle2[[#This Row],[Output]])),Tabelle1[SUCHTEXT],""),"")),IF(_xlpm.x&lt;&gt;"",VLOOKUP("*"&amp;_xlpm.x&amp;"*",Tabelle1[[SUCHTEXT]:[Zeichen]],2,0),""))</f>
        <v>F02</v>
      </c>
      <c r="B798" s="12" cm="1">
        <f t="array" ref="B798">_xlfn.LET(_xlpm.x,_xlfn.CONCAT(IFERROR(IF(ISNUMBER(SEARCH(Tabelle1[SUCHTEXT],Tabelle2[[#This Row],[Output]])),Tabelle1[SUCHTEXT],""),"")),IF(_xlpm.x&lt;&gt;"",VLOOKUP("*"&amp;_xlpm.x&amp;"*",Tabelle1[[SUCHTEXT]:[Zeichen]],3,0),""))</f>
        <v>200</v>
      </c>
      <c r="C798" s="11" t="s">
        <v>8</v>
      </c>
    </row>
    <row r="799" spans="1:3" ht="15" customHeight="1" x14ac:dyDescent="0.25">
      <c r="A799" s="12" t="str" cm="1">
        <f t="array" ref="A799">_xlfn.LET(_xlpm.x,_xlfn.CONCAT(IFERROR(IF(ISNUMBER(SEARCH(Tabelle1[SUCHTEXT],Tabelle2[[#This Row],[Output]])),Tabelle1[SUCHTEXT],""),"")),IF(_xlpm.x&lt;&gt;"",VLOOKUP("*"&amp;_xlpm.x&amp;"*",Tabelle1[[SUCHTEXT]:[Zeichen]],2,0),""))</f>
        <v/>
      </c>
      <c r="B799" s="12" t="str" cm="1">
        <f t="array" ref="B799">_xlfn.LET(_xlpm.x,_xlfn.CONCAT(IFERROR(IF(ISNUMBER(SEARCH(Tabelle1[SUCHTEXT],Tabelle2[[#This Row],[Output]])),Tabelle1[SUCHTEXT],""),"")),IF(_xlpm.x&lt;&gt;"",VLOOKUP("*"&amp;_xlpm.x&amp;"*",Tabelle1[[SUCHTEXT]:[Zeichen]],3,0),""))</f>
        <v/>
      </c>
      <c r="C799" s="11" t="s">
        <v>9</v>
      </c>
    </row>
    <row r="800" spans="1:3" ht="15" customHeight="1" x14ac:dyDescent="0.25">
      <c r="A800" s="12" t="str" cm="1">
        <f t="array" ref="A800">_xlfn.LET(_xlpm.x,_xlfn.CONCAT(IFERROR(IF(ISNUMBER(SEARCH(Tabelle1[SUCHTEXT],Tabelle2[[#This Row],[Output]])),Tabelle1[SUCHTEXT],""),"")),IF(_xlpm.x&lt;&gt;"",VLOOKUP("*"&amp;_xlpm.x&amp;"*",Tabelle1[[SUCHTEXT]:[Zeichen]],2,0),""))</f>
        <v>F01</v>
      </c>
      <c r="B800" s="12" cm="1">
        <f t="array" ref="B800">_xlfn.LET(_xlpm.x,_xlfn.CONCAT(IFERROR(IF(ISNUMBER(SEARCH(Tabelle1[SUCHTEXT],Tabelle2[[#This Row],[Output]])),Tabelle1[SUCHTEXT],""),"")),IF(_xlpm.x&lt;&gt;"",VLOOKUP("*"&amp;_xlpm.x&amp;"*",Tabelle1[[SUCHTEXT]:[Zeichen]],3,0),""))</f>
        <v>100</v>
      </c>
      <c r="C800" s="11" t="s">
        <v>7</v>
      </c>
    </row>
    <row r="801" spans="1:3" ht="15" customHeight="1" x14ac:dyDescent="0.25">
      <c r="A801" s="12" t="str" cm="1">
        <f t="array" ref="A801">_xlfn.LET(_xlpm.x,_xlfn.CONCAT(IFERROR(IF(ISNUMBER(SEARCH(Tabelle1[SUCHTEXT],Tabelle2[[#This Row],[Output]])),Tabelle1[SUCHTEXT],""),"")),IF(_xlpm.x&lt;&gt;"",VLOOKUP("*"&amp;_xlpm.x&amp;"*",Tabelle1[[SUCHTEXT]:[Zeichen]],2,0),""))</f>
        <v>F02</v>
      </c>
      <c r="B801" s="12" cm="1">
        <f t="array" ref="B801">_xlfn.LET(_xlpm.x,_xlfn.CONCAT(IFERROR(IF(ISNUMBER(SEARCH(Tabelle1[SUCHTEXT],Tabelle2[[#This Row],[Output]])),Tabelle1[SUCHTEXT],""),"")),IF(_xlpm.x&lt;&gt;"",VLOOKUP("*"&amp;_xlpm.x&amp;"*",Tabelle1[[SUCHTEXT]:[Zeichen]],3,0),""))</f>
        <v>200</v>
      </c>
      <c r="C801" s="11" t="s">
        <v>8</v>
      </c>
    </row>
    <row r="802" spans="1:3" ht="15" customHeight="1" x14ac:dyDescent="0.25">
      <c r="A802" s="12" t="str" cm="1">
        <f t="array" ref="A802">_xlfn.LET(_xlpm.x,_xlfn.CONCAT(IFERROR(IF(ISNUMBER(SEARCH(Tabelle1[SUCHTEXT],Tabelle2[[#This Row],[Output]])),Tabelle1[SUCHTEXT],""),"")),IF(_xlpm.x&lt;&gt;"",VLOOKUP("*"&amp;_xlpm.x&amp;"*",Tabelle1[[SUCHTEXT]:[Zeichen]],2,0),""))</f>
        <v/>
      </c>
      <c r="B802" s="12" t="str" cm="1">
        <f t="array" ref="B802">_xlfn.LET(_xlpm.x,_xlfn.CONCAT(IFERROR(IF(ISNUMBER(SEARCH(Tabelle1[SUCHTEXT],Tabelle2[[#This Row],[Output]])),Tabelle1[SUCHTEXT],""),"")),IF(_xlpm.x&lt;&gt;"",VLOOKUP("*"&amp;_xlpm.x&amp;"*",Tabelle1[[SUCHTEXT]:[Zeichen]],3,0),""))</f>
        <v/>
      </c>
      <c r="C802" s="11" t="s">
        <v>9</v>
      </c>
    </row>
    <row r="803" spans="1:3" ht="15" customHeight="1" x14ac:dyDescent="0.25">
      <c r="A803" s="12" t="str" cm="1">
        <f t="array" ref="A803">_xlfn.LET(_xlpm.x,_xlfn.CONCAT(IFERROR(IF(ISNUMBER(SEARCH(Tabelle1[SUCHTEXT],Tabelle2[[#This Row],[Output]])),Tabelle1[SUCHTEXT],""),"")),IF(_xlpm.x&lt;&gt;"",VLOOKUP("*"&amp;_xlpm.x&amp;"*",Tabelle1[[SUCHTEXT]:[Zeichen]],2,0),""))</f>
        <v>F01</v>
      </c>
      <c r="B803" s="12" cm="1">
        <f t="array" ref="B803">_xlfn.LET(_xlpm.x,_xlfn.CONCAT(IFERROR(IF(ISNUMBER(SEARCH(Tabelle1[SUCHTEXT],Tabelle2[[#This Row],[Output]])),Tabelle1[SUCHTEXT],""),"")),IF(_xlpm.x&lt;&gt;"",VLOOKUP("*"&amp;_xlpm.x&amp;"*",Tabelle1[[SUCHTEXT]:[Zeichen]],3,0),""))</f>
        <v>100</v>
      </c>
      <c r="C803" s="11" t="s">
        <v>7</v>
      </c>
    </row>
    <row r="804" spans="1:3" ht="15" customHeight="1" x14ac:dyDescent="0.25">
      <c r="A804" s="12" t="str" cm="1">
        <f t="array" ref="A804">_xlfn.LET(_xlpm.x,_xlfn.CONCAT(IFERROR(IF(ISNUMBER(SEARCH(Tabelle1[SUCHTEXT],Tabelle2[[#This Row],[Output]])),Tabelle1[SUCHTEXT],""),"")),IF(_xlpm.x&lt;&gt;"",VLOOKUP("*"&amp;_xlpm.x&amp;"*",Tabelle1[[SUCHTEXT]:[Zeichen]],2,0),""))</f>
        <v>F02</v>
      </c>
      <c r="B804" s="12" cm="1">
        <f t="array" ref="B804">_xlfn.LET(_xlpm.x,_xlfn.CONCAT(IFERROR(IF(ISNUMBER(SEARCH(Tabelle1[SUCHTEXT],Tabelle2[[#This Row],[Output]])),Tabelle1[SUCHTEXT],""),"")),IF(_xlpm.x&lt;&gt;"",VLOOKUP("*"&amp;_xlpm.x&amp;"*",Tabelle1[[SUCHTEXT]:[Zeichen]],3,0),""))</f>
        <v>200</v>
      </c>
      <c r="C804" s="11" t="s">
        <v>8</v>
      </c>
    </row>
    <row r="805" spans="1:3" ht="15" customHeight="1" x14ac:dyDescent="0.25">
      <c r="A805" s="12" t="str" cm="1">
        <f t="array" ref="A805">_xlfn.LET(_xlpm.x,_xlfn.CONCAT(IFERROR(IF(ISNUMBER(SEARCH(Tabelle1[SUCHTEXT],Tabelle2[[#This Row],[Output]])),Tabelle1[SUCHTEXT],""),"")),IF(_xlpm.x&lt;&gt;"",VLOOKUP("*"&amp;_xlpm.x&amp;"*",Tabelle1[[SUCHTEXT]:[Zeichen]],2,0),""))</f>
        <v/>
      </c>
      <c r="B805" s="12" t="str" cm="1">
        <f t="array" ref="B805">_xlfn.LET(_xlpm.x,_xlfn.CONCAT(IFERROR(IF(ISNUMBER(SEARCH(Tabelle1[SUCHTEXT],Tabelle2[[#This Row],[Output]])),Tabelle1[SUCHTEXT],""),"")),IF(_xlpm.x&lt;&gt;"",VLOOKUP("*"&amp;_xlpm.x&amp;"*",Tabelle1[[SUCHTEXT]:[Zeichen]],3,0),""))</f>
        <v/>
      </c>
      <c r="C805" s="11" t="s">
        <v>9</v>
      </c>
    </row>
    <row r="806" spans="1:3" ht="15" customHeight="1" x14ac:dyDescent="0.25">
      <c r="A806" s="12" t="str" cm="1">
        <f t="array" ref="A806">_xlfn.LET(_xlpm.x,_xlfn.CONCAT(IFERROR(IF(ISNUMBER(SEARCH(Tabelle1[SUCHTEXT],Tabelle2[[#This Row],[Output]])),Tabelle1[SUCHTEXT],""),"")),IF(_xlpm.x&lt;&gt;"",VLOOKUP("*"&amp;_xlpm.x&amp;"*",Tabelle1[[SUCHTEXT]:[Zeichen]],2,0),""))</f>
        <v>F01</v>
      </c>
      <c r="B806" s="12" cm="1">
        <f t="array" ref="B806">_xlfn.LET(_xlpm.x,_xlfn.CONCAT(IFERROR(IF(ISNUMBER(SEARCH(Tabelle1[SUCHTEXT],Tabelle2[[#This Row],[Output]])),Tabelle1[SUCHTEXT],""),"")),IF(_xlpm.x&lt;&gt;"",VLOOKUP("*"&amp;_xlpm.x&amp;"*",Tabelle1[[SUCHTEXT]:[Zeichen]],3,0),""))</f>
        <v>100</v>
      </c>
      <c r="C806" s="11" t="s">
        <v>7</v>
      </c>
    </row>
    <row r="807" spans="1:3" ht="15" customHeight="1" x14ac:dyDescent="0.25">
      <c r="A807" s="12" t="str" cm="1">
        <f t="array" ref="A807">_xlfn.LET(_xlpm.x,_xlfn.CONCAT(IFERROR(IF(ISNUMBER(SEARCH(Tabelle1[SUCHTEXT],Tabelle2[[#This Row],[Output]])),Tabelle1[SUCHTEXT],""),"")),IF(_xlpm.x&lt;&gt;"",VLOOKUP("*"&amp;_xlpm.x&amp;"*",Tabelle1[[SUCHTEXT]:[Zeichen]],2,0),""))</f>
        <v>F02</v>
      </c>
      <c r="B807" s="12" cm="1">
        <f t="array" ref="B807">_xlfn.LET(_xlpm.x,_xlfn.CONCAT(IFERROR(IF(ISNUMBER(SEARCH(Tabelle1[SUCHTEXT],Tabelle2[[#This Row],[Output]])),Tabelle1[SUCHTEXT],""),"")),IF(_xlpm.x&lt;&gt;"",VLOOKUP("*"&amp;_xlpm.x&amp;"*",Tabelle1[[SUCHTEXT]:[Zeichen]],3,0),""))</f>
        <v>200</v>
      </c>
      <c r="C807" s="11" t="s">
        <v>8</v>
      </c>
    </row>
    <row r="808" spans="1:3" ht="15" customHeight="1" x14ac:dyDescent="0.25">
      <c r="A808" s="12" t="str" cm="1">
        <f t="array" ref="A808">_xlfn.LET(_xlpm.x,_xlfn.CONCAT(IFERROR(IF(ISNUMBER(SEARCH(Tabelle1[SUCHTEXT],Tabelle2[[#This Row],[Output]])),Tabelle1[SUCHTEXT],""),"")),IF(_xlpm.x&lt;&gt;"",VLOOKUP("*"&amp;_xlpm.x&amp;"*",Tabelle1[[SUCHTEXT]:[Zeichen]],2,0),""))</f>
        <v/>
      </c>
      <c r="B808" s="12" t="str" cm="1">
        <f t="array" ref="B808">_xlfn.LET(_xlpm.x,_xlfn.CONCAT(IFERROR(IF(ISNUMBER(SEARCH(Tabelle1[SUCHTEXT],Tabelle2[[#This Row],[Output]])),Tabelle1[SUCHTEXT],""),"")),IF(_xlpm.x&lt;&gt;"",VLOOKUP("*"&amp;_xlpm.x&amp;"*",Tabelle1[[SUCHTEXT]:[Zeichen]],3,0),""))</f>
        <v/>
      </c>
      <c r="C808" s="11" t="s">
        <v>9</v>
      </c>
    </row>
    <row r="809" spans="1:3" ht="15" customHeight="1" x14ac:dyDescent="0.25">
      <c r="A809" s="12" t="str" cm="1">
        <f t="array" ref="A809">_xlfn.LET(_xlpm.x,_xlfn.CONCAT(IFERROR(IF(ISNUMBER(SEARCH(Tabelle1[SUCHTEXT],Tabelle2[[#This Row],[Output]])),Tabelle1[SUCHTEXT],""),"")),IF(_xlpm.x&lt;&gt;"",VLOOKUP("*"&amp;_xlpm.x&amp;"*",Tabelle1[[SUCHTEXT]:[Zeichen]],2,0),""))</f>
        <v>F01</v>
      </c>
      <c r="B809" s="12" cm="1">
        <f t="array" ref="B809">_xlfn.LET(_xlpm.x,_xlfn.CONCAT(IFERROR(IF(ISNUMBER(SEARCH(Tabelle1[SUCHTEXT],Tabelle2[[#This Row],[Output]])),Tabelle1[SUCHTEXT],""),"")),IF(_xlpm.x&lt;&gt;"",VLOOKUP("*"&amp;_xlpm.x&amp;"*",Tabelle1[[SUCHTEXT]:[Zeichen]],3,0),""))</f>
        <v>100</v>
      </c>
      <c r="C809" s="11" t="s">
        <v>7</v>
      </c>
    </row>
    <row r="810" spans="1:3" ht="15" customHeight="1" x14ac:dyDescent="0.25">
      <c r="A810" s="12" t="str" cm="1">
        <f t="array" ref="A810">_xlfn.LET(_xlpm.x,_xlfn.CONCAT(IFERROR(IF(ISNUMBER(SEARCH(Tabelle1[SUCHTEXT],Tabelle2[[#This Row],[Output]])),Tabelle1[SUCHTEXT],""),"")),IF(_xlpm.x&lt;&gt;"",VLOOKUP("*"&amp;_xlpm.x&amp;"*",Tabelle1[[SUCHTEXT]:[Zeichen]],2,0),""))</f>
        <v>F02</v>
      </c>
      <c r="B810" s="12" cm="1">
        <f t="array" ref="B810">_xlfn.LET(_xlpm.x,_xlfn.CONCAT(IFERROR(IF(ISNUMBER(SEARCH(Tabelle1[SUCHTEXT],Tabelle2[[#This Row],[Output]])),Tabelle1[SUCHTEXT],""),"")),IF(_xlpm.x&lt;&gt;"",VLOOKUP("*"&amp;_xlpm.x&amp;"*",Tabelle1[[SUCHTEXT]:[Zeichen]],3,0),""))</f>
        <v>200</v>
      </c>
      <c r="C810" s="11" t="s">
        <v>8</v>
      </c>
    </row>
    <row r="811" spans="1:3" ht="15" customHeight="1" x14ac:dyDescent="0.25">
      <c r="A811" s="12" t="str" cm="1">
        <f t="array" ref="A811">_xlfn.LET(_xlpm.x,_xlfn.CONCAT(IFERROR(IF(ISNUMBER(SEARCH(Tabelle1[SUCHTEXT],Tabelle2[[#This Row],[Output]])),Tabelle1[SUCHTEXT],""),"")),IF(_xlpm.x&lt;&gt;"",VLOOKUP("*"&amp;_xlpm.x&amp;"*",Tabelle1[[SUCHTEXT]:[Zeichen]],2,0),""))</f>
        <v/>
      </c>
      <c r="B811" s="12" t="str" cm="1">
        <f t="array" ref="B811">_xlfn.LET(_xlpm.x,_xlfn.CONCAT(IFERROR(IF(ISNUMBER(SEARCH(Tabelle1[SUCHTEXT],Tabelle2[[#This Row],[Output]])),Tabelle1[SUCHTEXT],""),"")),IF(_xlpm.x&lt;&gt;"",VLOOKUP("*"&amp;_xlpm.x&amp;"*",Tabelle1[[SUCHTEXT]:[Zeichen]],3,0),""))</f>
        <v/>
      </c>
      <c r="C811" s="11" t="s">
        <v>9</v>
      </c>
    </row>
    <row r="812" spans="1:3" ht="15" customHeight="1" x14ac:dyDescent="0.25">
      <c r="A812" s="12" t="str" cm="1">
        <f t="array" ref="A812">_xlfn.LET(_xlpm.x,_xlfn.CONCAT(IFERROR(IF(ISNUMBER(SEARCH(Tabelle1[SUCHTEXT],Tabelle2[[#This Row],[Output]])),Tabelle1[SUCHTEXT],""),"")),IF(_xlpm.x&lt;&gt;"",VLOOKUP("*"&amp;_xlpm.x&amp;"*",Tabelle1[[SUCHTEXT]:[Zeichen]],2,0),""))</f>
        <v>F01</v>
      </c>
      <c r="B812" s="12" cm="1">
        <f t="array" ref="B812">_xlfn.LET(_xlpm.x,_xlfn.CONCAT(IFERROR(IF(ISNUMBER(SEARCH(Tabelle1[SUCHTEXT],Tabelle2[[#This Row],[Output]])),Tabelle1[SUCHTEXT],""),"")),IF(_xlpm.x&lt;&gt;"",VLOOKUP("*"&amp;_xlpm.x&amp;"*",Tabelle1[[SUCHTEXT]:[Zeichen]],3,0),""))</f>
        <v>100</v>
      </c>
      <c r="C812" s="11" t="s">
        <v>7</v>
      </c>
    </row>
    <row r="813" spans="1:3" ht="15" customHeight="1" x14ac:dyDescent="0.25">
      <c r="A813" s="12" t="str" cm="1">
        <f t="array" ref="A813">_xlfn.LET(_xlpm.x,_xlfn.CONCAT(IFERROR(IF(ISNUMBER(SEARCH(Tabelle1[SUCHTEXT],Tabelle2[[#This Row],[Output]])),Tabelle1[SUCHTEXT],""),"")),IF(_xlpm.x&lt;&gt;"",VLOOKUP("*"&amp;_xlpm.x&amp;"*",Tabelle1[[SUCHTEXT]:[Zeichen]],2,0),""))</f>
        <v>F02</v>
      </c>
      <c r="B813" s="12" cm="1">
        <f t="array" ref="B813">_xlfn.LET(_xlpm.x,_xlfn.CONCAT(IFERROR(IF(ISNUMBER(SEARCH(Tabelle1[SUCHTEXT],Tabelle2[[#This Row],[Output]])),Tabelle1[SUCHTEXT],""),"")),IF(_xlpm.x&lt;&gt;"",VLOOKUP("*"&amp;_xlpm.x&amp;"*",Tabelle1[[SUCHTEXT]:[Zeichen]],3,0),""))</f>
        <v>200</v>
      </c>
      <c r="C813" s="11" t="s">
        <v>8</v>
      </c>
    </row>
    <row r="814" spans="1:3" ht="15" customHeight="1" x14ac:dyDescent="0.25">
      <c r="A814" s="12" t="str" cm="1">
        <f t="array" ref="A814">_xlfn.LET(_xlpm.x,_xlfn.CONCAT(IFERROR(IF(ISNUMBER(SEARCH(Tabelle1[SUCHTEXT],Tabelle2[[#This Row],[Output]])),Tabelle1[SUCHTEXT],""),"")),IF(_xlpm.x&lt;&gt;"",VLOOKUP("*"&amp;_xlpm.x&amp;"*",Tabelle1[[SUCHTEXT]:[Zeichen]],2,0),""))</f>
        <v/>
      </c>
      <c r="B814" s="12" t="str" cm="1">
        <f t="array" ref="B814">_xlfn.LET(_xlpm.x,_xlfn.CONCAT(IFERROR(IF(ISNUMBER(SEARCH(Tabelle1[SUCHTEXT],Tabelle2[[#This Row],[Output]])),Tabelle1[SUCHTEXT],""),"")),IF(_xlpm.x&lt;&gt;"",VLOOKUP("*"&amp;_xlpm.x&amp;"*",Tabelle1[[SUCHTEXT]:[Zeichen]],3,0),""))</f>
        <v/>
      </c>
      <c r="C814" s="11" t="s">
        <v>9</v>
      </c>
    </row>
    <row r="815" spans="1:3" ht="15" customHeight="1" x14ac:dyDescent="0.25">
      <c r="A815" s="12" t="str" cm="1">
        <f t="array" ref="A815">_xlfn.LET(_xlpm.x,_xlfn.CONCAT(IFERROR(IF(ISNUMBER(SEARCH(Tabelle1[SUCHTEXT],Tabelle2[[#This Row],[Output]])),Tabelle1[SUCHTEXT],""),"")),IF(_xlpm.x&lt;&gt;"",VLOOKUP("*"&amp;_xlpm.x&amp;"*",Tabelle1[[SUCHTEXT]:[Zeichen]],2,0),""))</f>
        <v>F01</v>
      </c>
      <c r="B815" s="12" cm="1">
        <f t="array" ref="B815">_xlfn.LET(_xlpm.x,_xlfn.CONCAT(IFERROR(IF(ISNUMBER(SEARCH(Tabelle1[SUCHTEXT],Tabelle2[[#This Row],[Output]])),Tabelle1[SUCHTEXT],""),"")),IF(_xlpm.x&lt;&gt;"",VLOOKUP("*"&amp;_xlpm.x&amp;"*",Tabelle1[[SUCHTEXT]:[Zeichen]],3,0),""))</f>
        <v>100</v>
      </c>
      <c r="C815" s="11" t="s">
        <v>7</v>
      </c>
    </row>
    <row r="816" spans="1:3" ht="15" customHeight="1" x14ac:dyDescent="0.25">
      <c r="A816" s="12" t="str" cm="1">
        <f t="array" ref="A816">_xlfn.LET(_xlpm.x,_xlfn.CONCAT(IFERROR(IF(ISNUMBER(SEARCH(Tabelle1[SUCHTEXT],Tabelle2[[#This Row],[Output]])),Tabelle1[SUCHTEXT],""),"")),IF(_xlpm.x&lt;&gt;"",VLOOKUP("*"&amp;_xlpm.x&amp;"*",Tabelle1[[SUCHTEXT]:[Zeichen]],2,0),""))</f>
        <v>F02</v>
      </c>
      <c r="B816" s="12" cm="1">
        <f t="array" ref="B816">_xlfn.LET(_xlpm.x,_xlfn.CONCAT(IFERROR(IF(ISNUMBER(SEARCH(Tabelle1[SUCHTEXT],Tabelle2[[#This Row],[Output]])),Tabelle1[SUCHTEXT],""),"")),IF(_xlpm.x&lt;&gt;"",VLOOKUP("*"&amp;_xlpm.x&amp;"*",Tabelle1[[SUCHTEXT]:[Zeichen]],3,0),""))</f>
        <v>200</v>
      </c>
      <c r="C816" s="11" t="s">
        <v>8</v>
      </c>
    </row>
    <row r="817" spans="1:3" ht="15" customHeight="1" x14ac:dyDescent="0.25">
      <c r="A817" s="12" t="str" cm="1">
        <f t="array" ref="A817">_xlfn.LET(_xlpm.x,_xlfn.CONCAT(IFERROR(IF(ISNUMBER(SEARCH(Tabelle1[SUCHTEXT],Tabelle2[[#This Row],[Output]])),Tabelle1[SUCHTEXT],""),"")),IF(_xlpm.x&lt;&gt;"",VLOOKUP("*"&amp;_xlpm.x&amp;"*",Tabelle1[[SUCHTEXT]:[Zeichen]],2,0),""))</f>
        <v/>
      </c>
      <c r="B817" s="12" t="str" cm="1">
        <f t="array" ref="B817">_xlfn.LET(_xlpm.x,_xlfn.CONCAT(IFERROR(IF(ISNUMBER(SEARCH(Tabelle1[SUCHTEXT],Tabelle2[[#This Row],[Output]])),Tabelle1[SUCHTEXT],""),"")),IF(_xlpm.x&lt;&gt;"",VLOOKUP("*"&amp;_xlpm.x&amp;"*",Tabelle1[[SUCHTEXT]:[Zeichen]],3,0),""))</f>
        <v/>
      </c>
      <c r="C817" s="11" t="s">
        <v>9</v>
      </c>
    </row>
    <row r="818" spans="1:3" ht="15" customHeight="1" x14ac:dyDescent="0.25">
      <c r="A818" s="12" t="str" cm="1">
        <f t="array" ref="A818">_xlfn.LET(_xlpm.x,_xlfn.CONCAT(IFERROR(IF(ISNUMBER(SEARCH(Tabelle1[SUCHTEXT],Tabelle2[[#This Row],[Output]])),Tabelle1[SUCHTEXT],""),"")),IF(_xlpm.x&lt;&gt;"",VLOOKUP("*"&amp;_xlpm.x&amp;"*",Tabelle1[[SUCHTEXT]:[Zeichen]],2,0),""))</f>
        <v>F01</v>
      </c>
      <c r="B818" s="12" cm="1">
        <f t="array" ref="B818">_xlfn.LET(_xlpm.x,_xlfn.CONCAT(IFERROR(IF(ISNUMBER(SEARCH(Tabelle1[SUCHTEXT],Tabelle2[[#This Row],[Output]])),Tabelle1[SUCHTEXT],""),"")),IF(_xlpm.x&lt;&gt;"",VLOOKUP("*"&amp;_xlpm.x&amp;"*",Tabelle1[[SUCHTEXT]:[Zeichen]],3,0),""))</f>
        <v>100</v>
      </c>
      <c r="C818" s="11" t="s">
        <v>7</v>
      </c>
    </row>
    <row r="819" spans="1:3" ht="15" customHeight="1" x14ac:dyDescent="0.25">
      <c r="A819" s="12" t="str" cm="1">
        <f t="array" ref="A819">_xlfn.LET(_xlpm.x,_xlfn.CONCAT(IFERROR(IF(ISNUMBER(SEARCH(Tabelle1[SUCHTEXT],Tabelle2[[#This Row],[Output]])),Tabelle1[SUCHTEXT],""),"")),IF(_xlpm.x&lt;&gt;"",VLOOKUP("*"&amp;_xlpm.x&amp;"*",Tabelle1[[SUCHTEXT]:[Zeichen]],2,0),""))</f>
        <v>F02</v>
      </c>
      <c r="B819" s="12" cm="1">
        <f t="array" ref="B819">_xlfn.LET(_xlpm.x,_xlfn.CONCAT(IFERROR(IF(ISNUMBER(SEARCH(Tabelle1[SUCHTEXT],Tabelle2[[#This Row],[Output]])),Tabelle1[SUCHTEXT],""),"")),IF(_xlpm.x&lt;&gt;"",VLOOKUP("*"&amp;_xlpm.x&amp;"*",Tabelle1[[SUCHTEXT]:[Zeichen]],3,0),""))</f>
        <v>200</v>
      </c>
      <c r="C819" s="11" t="s">
        <v>8</v>
      </c>
    </row>
    <row r="820" spans="1:3" ht="15" customHeight="1" x14ac:dyDescent="0.25">
      <c r="A820" s="12" t="str" cm="1">
        <f t="array" ref="A820">_xlfn.LET(_xlpm.x,_xlfn.CONCAT(IFERROR(IF(ISNUMBER(SEARCH(Tabelle1[SUCHTEXT],Tabelle2[[#This Row],[Output]])),Tabelle1[SUCHTEXT],""),"")),IF(_xlpm.x&lt;&gt;"",VLOOKUP("*"&amp;_xlpm.x&amp;"*",Tabelle1[[SUCHTEXT]:[Zeichen]],2,0),""))</f>
        <v/>
      </c>
      <c r="B820" s="12" t="str" cm="1">
        <f t="array" ref="B820">_xlfn.LET(_xlpm.x,_xlfn.CONCAT(IFERROR(IF(ISNUMBER(SEARCH(Tabelle1[SUCHTEXT],Tabelle2[[#This Row],[Output]])),Tabelle1[SUCHTEXT],""),"")),IF(_xlpm.x&lt;&gt;"",VLOOKUP("*"&amp;_xlpm.x&amp;"*",Tabelle1[[SUCHTEXT]:[Zeichen]],3,0),""))</f>
        <v/>
      </c>
      <c r="C820" s="11" t="s">
        <v>9</v>
      </c>
    </row>
    <row r="821" spans="1:3" ht="15" customHeight="1" x14ac:dyDescent="0.25">
      <c r="A821" s="12" t="str" cm="1">
        <f t="array" ref="A821">_xlfn.LET(_xlpm.x,_xlfn.CONCAT(IFERROR(IF(ISNUMBER(SEARCH(Tabelle1[SUCHTEXT],Tabelle2[[#This Row],[Output]])),Tabelle1[SUCHTEXT],""),"")),IF(_xlpm.x&lt;&gt;"",VLOOKUP("*"&amp;_xlpm.x&amp;"*",Tabelle1[[SUCHTEXT]:[Zeichen]],2,0),""))</f>
        <v>F01</v>
      </c>
      <c r="B821" s="12" cm="1">
        <f t="array" ref="B821">_xlfn.LET(_xlpm.x,_xlfn.CONCAT(IFERROR(IF(ISNUMBER(SEARCH(Tabelle1[SUCHTEXT],Tabelle2[[#This Row],[Output]])),Tabelle1[SUCHTEXT],""),"")),IF(_xlpm.x&lt;&gt;"",VLOOKUP("*"&amp;_xlpm.x&amp;"*",Tabelle1[[SUCHTEXT]:[Zeichen]],3,0),""))</f>
        <v>100</v>
      </c>
      <c r="C821" s="11" t="s">
        <v>7</v>
      </c>
    </row>
    <row r="822" spans="1:3" ht="15" customHeight="1" x14ac:dyDescent="0.25">
      <c r="A822" s="12" t="str" cm="1">
        <f t="array" ref="A822">_xlfn.LET(_xlpm.x,_xlfn.CONCAT(IFERROR(IF(ISNUMBER(SEARCH(Tabelle1[SUCHTEXT],Tabelle2[[#This Row],[Output]])),Tabelle1[SUCHTEXT],""),"")),IF(_xlpm.x&lt;&gt;"",VLOOKUP("*"&amp;_xlpm.x&amp;"*",Tabelle1[[SUCHTEXT]:[Zeichen]],2,0),""))</f>
        <v>F02</v>
      </c>
      <c r="B822" s="12" cm="1">
        <f t="array" ref="B822">_xlfn.LET(_xlpm.x,_xlfn.CONCAT(IFERROR(IF(ISNUMBER(SEARCH(Tabelle1[SUCHTEXT],Tabelle2[[#This Row],[Output]])),Tabelle1[SUCHTEXT],""),"")),IF(_xlpm.x&lt;&gt;"",VLOOKUP("*"&amp;_xlpm.x&amp;"*",Tabelle1[[SUCHTEXT]:[Zeichen]],3,0),""))</f>
        <v>200</v>
      </c>
      <c r="C822" s="11" t="s">
        <v>8</v>
      </c>
    </row>
    <row r="823" spans="1:3" ht="15" customHeight="1" x14ac:dyDescent="0.25">
      <c r="A823" s="12" t="str" cm="1">
        <f t="array" ref="A823">_xlfn.LET(_xlpm.x,_xlfn.CONCAT(IFERROR(IF(ISNUMBER(SEARCH(Tabelle1[SUCHTEXT],Tabelle2[[#This Row],[Output]])),Tabelle1[SUCHTEXT],""),"")),IF(_xlpm.x&lt;&gt;"",VLOOKUP("*"&amp;_xlpm.x&amp;"*",Tabelle1[[SUCHTEXT]:[Zeichen]],2,0),""))</f>
        <v/>
      </c>
      <c r="B823" s="12" t="str" cm="1">
        <f t="array" ref="B823">_xlfn.LET(_xlpm.x,_xlfn.CONCAT(IFERROR(IF(ISNUMBER(SEARCH(Tabelle1[SUCHTEXT],Tabelle2[[#This Row],[Output]])),Tabelle1[SUCHTEXT],""),"")),IF(_xlpm.x&lt;&gt;"",VLOOKUP("*"&amp;_xlpm.x&amp;"*",Tabelle1[[SUCHTEXT]:[Zeichen]],3,0),""))</f>
        <v/>
      </c>
      <c r="C823" s="11" t="s">
        <v>9</v>
      </c>
    </row>
    <row r="824" spans="1:3" ht="15" customHeight="1" x14ac:dyDescent="0.25">
      <c r="A824" s="12" t="str" cm="1">
        <f t="array" ref="A824">_xlfn.LET(_xlpm.x,_xlfn.CONCAT(IFERROR(IF(ISNUMBER(SEARCH(Tabelle1[SUCHTEXT],Tabelle2[[#This Row],[Output]])),Tabelle1[SUCHTEXT],""),"")),IF(_xlpm.x&lt;&gt;"",VLOOKUP("*"&amp;_xlpm.x&amp;"*",Tabelle1[[SUCHTEXT]:[Zeichen]],2,0),""))</f>
        <v>F01</v>
      </c>
      <c r="B824" s="12" cm="1">
        <f t="array" ref="B824">_xlfn.LET(_xlpm.x,_xlfn.CONCAT(IFERROR(IF(ISNUMBER(SEARCH(Tabelle1[SUCHTEXT],Tabelle2[[#This Row],[Output]])),Tabelle1[SUCHTEXT],""),"")),IF(_xlpm.x&lt;&gt;"",VLOOKUP("*"&amp;_xlpm.x&amp;"*",Tabelle1[[SUCHTEXT]:[Zeichen]],3,0),""))</f>
        <v>100</v>
      </c>
      <c r="C824" s="11" t="s">
        <v>7</v>
      </c>
    </row>
    <row r="825" spans="1:3" ht="15" customHeight="1" x14ac:dyDescent="0.25">
      <c r="A825" s="12" t="str" cm="1">
        <f t="array" ref="A825">_xlfn.LET(_xlpm.x,_xlfn.CONCAT(IFERROR(IF(ISNUMBER(SEARCH(Tabelle1[SUCHTEXT],Tabelle2[[#This Row],[Output]])),Tabelle1[SUCHTEXT],""),"")),IF(_xlpm.x&lt;&gt;"",VLOOKUP("*"&amp;_xlpm.x&amp;"*",Tabelle1[[SUCHTEXT]:[Zeichen]],2,0),""))</f>
        <v>F02</v>
      </c>
      <c r="B825" s="12" cm="1">
        <f t="array" ref="B825">_xlfn.LET(_xlpm.x,_xlfn.CONCAT(IFERROR(IF(ISNUMBER(SEARCH(Tabelle1[SUCHTEXT],Tabelle2[[#This Row],[Output]])),Tabelle1[SUCHTEXT],""),"")),IF(_xlpm.x&lt;&gt;"",VLOOKUP("*"&amp;_xlpm.x&amp;"*",Tabelle1[[SUCHTEXT]:[Zeichen]],3,0),""))</f>
        <v>200</v>
      </c>
      <c r="C825" s="11" t="s">
        <v>8</v>
      </c>
    </row>
    <row r="826" spans="1:3" ht="15" customHeight="1" x14ac:dyDescent="0.25">
      <c r="A826" s="12" t="str" cm="1">
        <f t="array" ref="A826">_xlfn.LET(_xlpm.x,_xlfn.CONCAT(IFERROR(IF(ISNUMBER(SEARCH(Tabelle1[SUCHTEXT],Tabelle2[[#This Row],[Output]])),Tabelle1[SUCHTEXT],""),"")),IF(_xlpm.x&lt;&gt;"",VLOOKUP("*"&amp;_xlpm.x&amp;"*",Tabelle1[[SUCHTEXT]:[Zeichen]],2,0),""))</f>
        <v/>
      </c>
      <c r="B826" s="12" t="str" cm="1">
        <f t="array" ref="B826">_xlfn.LET(_xlpm.x,_xlfn.CONCAT(IFERROR(IF(ISNUMBER(SEARCH(Tabelle1[SUCHTEXT],Tabelle2[[#This Row],[Output]])),Tabelle1[SUCHTEXT],""),"")),IF(_xlpm.x&lt;&gt;"",VLOOKUP("*"&amp;_xlpm.x&amp;"*",Tabelle1[[SUCHTEXT]:[Zeichen]],3,0),""))</f>
        <v/>
      </c>
      <c r="C826" s="11" t="s">
        <v>9</v>
      </c>
    </row>
    <row r="827" spans="1:3" ht="15" customHeight="1" x14ac:dyDescent="0.25">
      <c r="A827" s="12" t="str" cm="1">
        <f t="array" ref="A827">_xlfn.LET(_xlpm.x,_xlfn.CONCAT(IFERROR(IF(ISNUMBER(SEARCH(Tabelle1[SUCHTEXT],Tabelle2[[#This Row],[Output]])),Tabelle1[SUCHTEXT],""),"")),IF(_xlpm.x&lt;&gt;"",VLOOKUP("*"&amp;_xlpm.x&amp;"*",Tabelle1[[SUCHTEXT]:[Zeichen]],2,0),""))</f>
        <v>F01</v>
      </c>
      <c r="B827" s="12" cm="1">
        <f t="array" ref="B827">_xlfn.LET(_xlpm.x,_xlfn.CONCAT(IFERROR(IF(ISNUMBER(SEARCH(Tabelle1[SUCHTEXT],Tabelle2[[#This Row],[Output]])),Tabelle1[SUCHTEXT],""),"")),IF(_xlpm.x&lt;&gt;"",VLOOKUP("*"&amp;_xlpm.x&amp;"*",Tabelle1[[SUCHTEXT]:[Zeichen]],3,0),""))</f>
        <v>100</v>
      </c>
      <c r="C827" s="11" t="s">
        <v>7</v>
      </c>
    </row>
    <row r="828" spans="1:3" ht="15" customHeight="1" x14ac:dyDescent="0.25">
      <c r="A828" s="12" t="str" cm="1">
        <f t="array" ref="A828">_xlfn.LET(_xlpm.x,_xlfn.CONCAT(IFERROR(IF(ISNUMBER(SEARCH(Tabelle1[SUCHTEXT],Tabelle2[[#This Row],[Output]])),Tabelle1[SUCHTEXT],""),"")),IF(_xlpm.x&lt;&gt;"",VLOOKUP("*"&amp;_xlpm.x&amp;"*",Tabelle1[[SUCHTEXT]:[Zeichen]],2,0),""))</f>
        <v>F02</v>
      </c>
      <c r="B828" s="12" cm="1">
        <f t="array" ref="B828">_xlfn.LET(_xlpm.x,_xlfn.CONCAT(IFERROR(IF(ISNUMBER(SEARCH(Tabelle1[SUCHTEXT],Tabelle2[[#This Row],[Output]])),Tabelle1[SUCHTEXT],""),"")),IF(_xlpm.x&lt;&gt;"",VLOOKUP("*"&amp;_xlpm.x&amp;"*",Tabelle1[[SUCHTEXT]:[Zeichen]],3,0),""))</f>
        <v>200</v>
      </c>
      <c r="C828" s="11" t="s">
        <v>8</v>
      </c>
    </row>
    <row r="829" spans="1:3" ht="15" customHeight="1" x14ac:dyDescent="0.25">
      <c r="A829" s="12" t="str" cm="1">
        <f t="array" ref="A829">_xlfn.LET(_xlpm.x,_xlfn.CONCAT(IFERROR(IF(ISNUMBER(SEARCH(Tabelle1[SUCHTEXT],Tabelle2[[#This Row],[Output]])),Tabelle1[SUCHTEXT],""),"")),IF(_xlpm.x&lt;&gt;"",VLOOKUP("*"&amp;_xlpm.x&amp;"*",Tabelle1[[SUCHTEXT]:[Zeichen]],2,0),""))</f>
        <v/>
      </c>
      <c r="B829" s="12" t="str" cm="1">
        <f t="array" ref="B829">_xlfn.LET(_xlpm.x,_xlfn.CONCAT(IFERROR(IF(ISNUMBER(SEARCH(Tabelle1[SUCHTEXT],Tabelle2[[#This Row],[Output]])),Tabelle1[SUCHTEXT],""),"")),IF(_xlpm.x&lt;&gt;"",VLOOKUP("*"&amp;_xlpm.x&amp;"*",Tabelle1[[SUCHTEXT]:[Zeichen]],3,0),""))</f>
        <v/>
      </c>
      <c r="C829" s="11" t="s">
        <v>9</v>
      </c>
    </row>
    <row r="830" spans="1:3" ht="15" customHeight="1" x14ac:dyDescent="0.25">
      <c r="A830" s="12" t="str" cm="1">
        <f t="array" ref="A830">_xlfn.LET(_xlpm.x,_xlfn.CONCAT(IFERROR(IF(ISNUMBER(SEARCH(Tabelle1[SUCHTEXT],Tabelle2[[#This Row],[Output]])),Tabelle1[SUCHTEXT],""),"")),IF(_xlpm.x&lt;&gt;"",VLOOKUP("*"&amp;_xlpm.x&amp;"*",Tabelle1[[SUCHTEXT]:[Zeichen]],2,0),""))</f>
        <v>F01</v>
      </c>
      <c r="B830" s="12" cm="1">
        <f t="array" ref="B830">_xlfn.LET(_xlpm.x,_xlfn.CONCAT(IFERROR(IF(ISNUMBER(SEARCH(Tabelle1[SUCHTEXT],Tabelle2[[#This Row],[Output]])),Tabelle1[SUCHTEXT],""),"")),IF(_xlpm.x&lt;&gt;"",VLOOKUP("*"&amp;_xlpm.x&amp;"*",Tabelle1[[SUCHTEXT]:[Zeichen]],3,0),""))</f>
        <v>100</v>
      </c>
      <c r="C830" s="11" t="s">
        <v>7</v>
      </c>
    </row>
    <row r="831" spans="1:3" ht="15" customHeight="1" x14ac:dyDescent="0.25">
      <c r="A831" s="12" t="str" cm="1">
        <f t="array" ref="A831">_xlfn.LET(_xlpm.x,_xlfn.CONCAT(IFERROR(IF(ISNUMBER(SEARCH(Tabelle1[SUCHTEXT],Tabelle2[[#This Row],[Output]])),Tabelle1[SUCHTEXT],""),"")),IF(_xlpm.x&lt;&gt;"",VLOOKUP("*"&amp;_xlpm.x&amp;"*",Tabelle1[[SUCHTEXT]:[Zeichen]],2,0),""))</f>
        <v>F02</v>
      </c>
      <c r="B831" s="12" cm="1">
        <f t="array" ref="B831">_xlfn.LET(_xlpm.x,_xlfn.CONCAT(IFERROR(IF(ISNUMBER(SEARCH(Tabelle1[SUCHTEXT],Tabelle2[[#This Row],[Output]])),Tabelle1[SUCHTEXT],""),"")),IF(_xlpm.x&lt;&gt;"",VLOOKUP("*"&amp;_xlpm.x&amp;"*",Tabelle1[[SUCHTEXT]:[Zeichen]],3,0),""))</f>
        <v>200</v>
      </c>
      <c r="C831" s="11" t="s">
        <v>8</v>
      </c>
    </row>
    <row r="832" spans="1:3" ht="15" customHeight="1" x14ac:dyDescent="0.25">
      <c r="A832" s="12" t="str" cm="1">
        <f t="array" ref="A832">_xlfn.LET(_xlpm.x,_xlfn.CONCAT(IFERROR(IF(ISNUMBER(SEARCH(Tabelle1[SUCHTEXT],Tabelle2[[#This Row],[Output]])),Tabelle1[SUCHTEXT],""),"")),IF(_xlpm.x&lt;&gt;"",VLOOKUP("*"&amp;_xlpm.x&amp;"*",Tabelle1[[SUCHTEXT]:[Zeichen]],2,0),""))</f>
        <v/>
      </c>
      <c r="B832" s="12" t="str" cm="1">
        <f t="array" ref="B832">_xlfn.LET(_xlpm.x,_xlfn.CONCAT(IFERROR(IF(ISNUMBER(SEARCH(Tabelle1[SUCHTEXT],Tabelle2[[#This Row],[Output]])),Tabelle1[SUCHTEXT],""),"")),IF(_xlpm.x&lt;&gt;"",VLOOKUP("*"&amp;_xlpm.x&amp;"*",Tabelle1[[SUCHTEXT]:[Zeichen]],3,0),""))</f>
        <v/>
      </c>
      <c r="C832" s="11" t="s">
        <v>9</v>
      </c>
    </row>
    <row r="833" spans="1:3" ht="15" customHeight="1" x14ac:dyDescent="0.25">
      <c r="A833" s="12" t="str" cm="1">
        <f t="array" ref="A833">_xlfn.LET(_xlpm.x,_xlfn.CONCAT(IFERROR(IF(ISNUMBER(SEARCH(Tabelle1[SUCHTEXT],Tabelle2[[#This Row],[Output]])),Tabelle1[SUCHTEXT],""),"")),IF(_xlpm.x&lt;&gt;"",VLOOKUP("*"&amp;_xlpm.x&amp;"*",Tabelle1[[SUCHTEXT]:[Zeichen]],2,0),""))</f>
        <v>F01</v>
      </c>
      <c r="B833" s="12" cm="1">
        <f t="array" ref="B833">_xlfn.LET(_xlpm.x,_xlfn.CONCAT(IFERROR(IF(ISNUMBER(SEARCH(Tabelle1[SUCHTEXT],Tabelle2[[#This Row],[Output]])),Tabelle1[SUCHTEXT],""),"")),IF(_xlpm.x&lt;&gt;"",VLOOKUP("*"&amp;_xlpm.x&amp;"*",Tabelle1[[SUCHTEXT]:[Zeichen]],3,0),""))</f>
        <v>100</v>
      </c>
      <c r="C833" s="11" t="s">
        <v>7</v>
      </c>
    </row>
    <row r="834" spans="1:3" ht="15" customHeight="1" x14ac:dyDescent="0.25">
      <c r="A834" s="12" t="str" cm="1">
        <f t="array" ref="A834">_xlfn.LET(_xlpm.x,_xlfn.CONCAT(IFERROR(IF(ISNUMBER(SEARCH(Tabelle1[SUCHTEXT],Tabelle2[[#This Row],[Output]])),Tabelle1[SUCHTEXT],""),"")),IF(_xlpm.x&lt;&gt;"",VLOOKUP("*"&amp;_xlpm.x&amp;"*",Tabelle1[[SUCHTEXT]:[Zeichen]],2,0),""))</f>
        <v>F02</v>
      </c>
      <c r="B834" s="12" cm="1">
        <f t="array" ref="B834">_xlfn.LET(_xlpm.x,_xlfn.CONCAT(IFERROR(IF(ISNUMBER(SEARCH(Tabelle1[SUCHTEXT],Tabelle2[[#This Row],[Output]])),Tabelle1[SUCHTEXT],""),"")),IF(_xlpm.x&lt;&gt;"",VLOOKUP("*"&amp;_xlpm.x&amp;"*",Tabelle1[[SUCHTEXT]:[Zeichen]],3,0),""))</f>
        <v>200</v>
      </c>
      <c r="C834" s="11" t="s">
        <v>8</v>
      </c>
    </row>
    <row r="835" spans="1:3" ht="15" customHeight="1" x14ac:dyDescent="0.25">
      <c r="A835" s="12" t="str" cm="1">
        <f t="array" ref="A835">_xlfn.LET(_xlpm.x,_xlfn.CONCAT(IFERROR(IF(ISNUMBER(SEARCH(Tabelle1[SUCHTEXT],Tabelle2[[#This Row],[Output]])),Tabelle1[SUCHTEXT],""),"")),IF(_xlpm.x&lt;&gt;"",VLOOKUP("*"&amp;_xlpm.x&amp;"*",Tabelle1[[SUCHTEXT]:[Zeichen]],2,0),""))</f>
        <v/>
      </c>
      <c r="B835" s="12" t="str" cm="1">
        <f t="array" ref="B835">_xlfn.LET(_xlpm.x,_xlfn.CONCAT(IFERROR(IF(ISNUMBER(SEARCH(Tabelle1[SUCHTEXT],Tabelle2[[#This Row],[Output]])),Tabelle1[SUCHTEXT],""),"")),IF(_xlpm.x&lt;&gt;"",VLOOKUP("*"&amp;_xlpm.x&amp;"*",Tabelle1[[SUCHTEXT]:[Zeichen]],3,0),""))</f>
        <v/>
      </c>
      <c r="C835" s="11" t="s">
        <v>9</v>
      </c>
    </row>
    <row r="836" spans="1:3" ht="15" customHeight="1" x14ac:dyDescent="0.25">
      <c r="A836" s="12" t="str" cm="1">
        <f t="array" ref="A836">_xlfn.LET(_xlpm.x,_xlfn.CONCAT(IFERROR(IF(ISNUMBER(SEARCH(Tabelle1[SUCHTEXT],Tabelle2[[#This Row],[Output]])),Tabelle1[SUCHTEXT],""),"")),IF(_xlpm.x&lt;&gt;"",VLOOKUP("*"&amp;_xlpm.x&amp;"*",Tabelle1[[SUCHTEXT]:[Zeichen]],2,0),""))</f>
        <v>F01</v>
      </c>
      <c r="B836" s="12" cm="1">
        <f t="array" ref="B836">_xlfn.LET(_xlpm.x,_xlfn.CONCAT(IFERROR(IF(ISNUMBER(SEARCH(Tabelle1[SUCHTEXT],Tabelle2[[#This Row],[Output]])),Tabelle1[SUCHTEXT],""),"")),IF(_xlpm.x&lt;&gt;"",VLOOKUP("*"&amp;_xlpm.x&amp;"*",Tabelle1[[SUCHTEXT]:[Zeichen]],3,0),""))</f>
        <v>100</v>
      </c>
      <c r="C836" s="11" t="s">
        <v>7</v>
      </c>
    </row>
    <row r="837" spans="1:3" ht="15" customHeight="1" x14ac:dyDescent="0.25">
      <c r="A837" s="12" t="str" cm="1">
        <f t="array" ref="A837">_xlfn.LET(_xlpm.x,_xlfn.CONCAT(IFERROR(IF(ISNUMBER(SEARCH(Tabelle1[SUCHTEXT],Tabelle2[[#This Row],[Output]])),Tabelle1[SUCHTEXT],""),"")),IF(_xlpm.x&lt;&gt;"",VLOOKUP("*"&amp;_xlpm.x&amp;"*",Tabelle1[[SUCHTEXT]:[Zeichen]],2,0),""))</f>
        <v>F02</v>
      </c>
      <c r="B837" s="12" cm="1">
        <f t="array" ref="B837">_xlfn.LET(_xlpm.x,_xlfn.CONCAT(IFERROR(IF(ISNUMBER(SEARCH(Tabelle1[SUCHTEXT],Tabelle2[[#This Row],[Output]])),Tabelle1[SUCHTEXT],""),"")),IF(_xlpm.x&lt;&gt;"",VLOOKUP("*"&amp;_xlpm.x&amp;"*",Tabelle1[[SUCHTEXT]:[Zeichen]],3,0),""))</f>
        <v>200</v>
      </c>
      <c r="C837" s="11" t="s">
        <v>8</v>
      </c>
    </row>
    <row r="838" spans="1:3" ht="15" customHeight="1" x14ac:dyDescent="0.25">
      <c r="A838" s="12" t="str" cm="1">
        <f t="array" ref="A838">_xlfn.LET(_xlpm.x,_xlfn.CONCAT(IFERROR(IF(ISNUMBER(SEARCH(Tabelle1[SUCHTEXT],Tabelle2[[#This Row],[Output]])),Tabelle1[SUCHTEXT],""),"")),IF(_xlpm.x&lt;&gt;"",VLOOKUP("*"&amp;_xlpm.x&amp;"*",Tabelle1[[SUCHTEXT]:[Zeichen]],2,0),""))</f>
        <v/>
      </c>
      <c r="B838" s="12" t="str" cm="1">
        <f t="array" ref="B838">_xlfn.LET(_xlpm.x,_xlfn.CONCAT(IFERROR(IF(ISNUMBER(SEARCH(Tabelle1[SUCHTEXT],Tabelle2[[#This Row],[Output]])),Tabelle1[SUCHTEXT],""),"")),IF(_xlpm.x&lt;&gt;"",VLOOKUP("*"&amp;_xlpm.x&amp;"*",Tabelle1[[SUCHTEXT]:[Zeichen]],3,0),""))</f>
        <v/>
      </c>
      <c r="C838" s="11" t="s">
        <v>9</v>
      </c>
    </row>
    <row r="839" spans="1:3" ht="15" customHeight="1" x14ac:dyDescent="0.25">
      <c r="A839" s="12" t="str" cm="1">
        <f t="array" ref="A839">_xlfn.LET(_xlpm.x,_xlfn.CONCAT(IFERROR(IF(ISNUMBER(SEARCH(Tabelle1[SUCHTEXT],Tabelle2[[#This Row],[Output]])),Tabelle1[SUCHTEXT],""),"")),IF(_xlpm.x&lt;&gt;"",VLOOKUP("*"&amp;_xlpm.x&amp;"*",Tabelle1[[SUCHTEXT]:[Zeichen]],2,0),""))</f>
        <v>F01</v>
      </c>
      <c r="B839" s="12" cm="1">
        <f t="array" ref="B839">_xlfn.LET(_xlpm.x,_xlfn.CONCAT(IFERROR(IF(ISNUMBER(SEARCH(Tabelle1[SUCHTEXT],Tabelle2[[#This Row],[Output]])),Tabelle1[SUCHTEXT],""),"")),IF(_xlpm.x&lt;&gt;"",VLOOKUP("*"&amp;_xlpm.x&amp;"*",Tabelle1[[SUCHTEXT]:[Zeichen]],3,0),""))</f>
        <v>100</v>
      </c>
      <c r="C839" s="11" t="s">
        <v>7</v>
      </c>
    </row>
    <row r="840" spans="1:3" ht="15" customHeight="1" x14ac:dyDescent="0.25">
      <c r="A840" s="12" t="str" cm="1">
        <f t="array" ref="A840">_xlfn.LET(_xlpm.x,_xlfn.CONCAT(IFERROR(IF(ISNUMBER(SEARCH(Tabelle1[SUCHTEXT],Tabelle2[[#This Row],[Output]])),Tabelle1[SUCHTEXT],""),"")),IF(_xlpm.x&lt;&gt;"",VLOOKUP("*"&amp;_xlpm.x&amp;"*",Tabelle1[[SUCHTEXT]:[Zeichen]],2,0),""))</f>
        <v>F02</v>
      </c>
      <c r="B840" s="12" cm="1">
        <f t="array" ref="B840">_xlfn.LET(_xlpm.x,_xlfn.CONCAT(IFERROR(IF(ISNUMBER(SEARCH(Tabelle1[SUCHTEXT],Tabelle2[[#This Row],[Output]])),Tabelle1[SUCHTEXT],""),"")),IF(_xlpm.x&lt;&gt;"",VLOOKUP("*"&amp;_xlpm.x&amp;"*",Tabelle1[[SUCHTEXT]:[Zeichen]],3,0),""))</f>
        <v>200</v>
      </c>
      <c r="C840" s="11" t="s">
        <v>8</v>
      </c>
    </row>
    <row r="841" spans="1:3" ht="15" customHeight="1" x14ac:dyDescent="0.25">
      <c r="A841" s="12" t="str" cm="1">
        <f t="array" ref="A841">_xlfn.LET(_xlpm.x,_xlfn.CONCAT(IFERROR(IF(ISNUMBER(SEARCH(Tabelle1[SUCHTEXT],Tabelle2[[#This Row],[Output]])),Tabelle1[SUCHTEXT],""),"")),IF(_xlpm.x&lt;&gt;"",VLOOKUP("*"&amp;_xlpm.x&amp;"*",Tabelle1[[SUCHTEXT]:[Zeichen]],2,0),""))</f>
        <v/>
      </c>
      <c r="B841" s="12" t="str" cm="1">
        <f t="array" ref="B841">_xlfn.LET(_xlpm.x,_xlfn.CONCAT(IFERROR(IF(ISNUMBER(SEARCH(Tabelle1[SUCHTEXT],Tabelle2[[#This Row],[Output]])),Tabelle1[SUCHTEXT],""),"")),IF(_xlpm.x&lt;&gt;"",VLOOKUP("*"&amp;_xlpm.x&amp;"*",Tabelle1[[SUCHTEXT]:[Zeichen]],3,0),""))</f>
        <v/>
      </c>
      <c r="C841" s="11" t="s">
        <v>9</v>
      </c>
    </row>
    <row r="842" spans="1:3" ht="15" customHeight="1" x14ac:dyDescent="0.25">
      <c r="A842" s="12" t="str" cm="1">
        <f t="array" ref="A842">_xlfn.LET(_xlpm.x,_xlfn.CONCAT(IFERROR(IF(ISNUMBER(SEARCH(Tabelle1[SUCHTEXT],Tabelle2[[#This Row],[Output]])),Tabelle1[SUCHTEXT],""),"")),IF(_xlpm.x&lt;&gt;"",VLOOKUP("*"&amp;_xlpm.x&amp;"*",Tabelle1[[SUCHTEXT]:[Zeichen]],2,0),""))</f>
        <v>F01</v>
      </c>
      <c r="B842" s="12" cm="1">
        <f t="array" ref="B842">_xlfn.LET(_xlpm.x,_xlfn.CONCAT(IFERROR(IF(ISNUMBER(SEARCH(Tabelle1[SUCHTEXT],Tabelle2[[#This Row],[Output]])),Tabelle1[SUCHTEXT],""),"")),IF(_xlpm.x&lt;&gt;"",VLOOKUP("*"&amp;_xlpm.x&amp;"*",Tabelle1[[SUCHTEXT]:[Zeichen]],3,0),""))</f>
        <v>100</v>
      </c>
      <c r="C842" s="11" t="s">
        <v>7</v>
      </c>
    </row>
    <row r="843" spans="1:3" ht="15" customHeight="1" x14ac:dyDescent="0.25">
      <c r="A843" s="12" t="str" cm="1">
        <f t="array" ref="A843">_xlfn.LET(_xlpm.x,_xlfn.CONCAT(IFERROR(IF(ISNUMBER(SEARCH(Tabelle1[SUCHTEXT],Tabelle2[[#This Row],[Output]])),Tabelle1[SUCHTEXT],""),"")),IF(_xlpm.x&lt;&gt;"",VLOOKUP("*"&amp;_xlpm.x&amp;"*",Tabelle1[[SUCHTEXT]:[Zeichen]],2,0),""))</f>
        <v>F02</v>
      </c>
      <c r="B843" s="12" cm="1">
        <f t="array" ref="B843">_xlfn.LET(_xlpm.x,_xlfn.CONCAT(IFERROR(IF(ISNUMBER(SEARCH(Tabelle1[SUCHTEXT],Tabelle2[[#This Row],[Output]])),Tabelle1[SUCHTEXT],""),"")),IF(_xlpm.x&lt;&gt;"",VLOOKUP("*"&amp;_xlpm.x&amp;"*",Tabelle1[[SUCHTEXT]:[Zeichen]],3,0),""))</f>
        <v>200</v>
      </c>
      <c r="C843" s="11" t="s">
        <v>8</v>
      </c>
    </row>
    <row r="844" spans="1:3" ht="15" customHeight="1" x14ac:dyDescent="0.25">
      <c r="A844" s="12" t="str" cm="1">
        <f t="array" ref="A844">_xlfn.LET(_xlpm.x,_xlfn.CONCAT(IFERROR(IF(ISNUMBER(SEARCH(Tabelle1[SUCHTEXT],Tabelle2[[#This Row],[Output]])),Tabelle1[SUCHTEXT],""),"")),IF(_xlpm.x&lt;&gt;"",VLOOKUP("*"&amp;_xlpm.x&amp;"*",Tabelle1[[SUCHTEXT]:[Zeichen]],2,0),""))</f>
        <v/>
      </c>
      <c r="B844" s="12" t="str" cm="1">
        <f t="array" ref="B844">_xlfn.LET(_xlpm.x,_xlfn.CONCAT(IFERROR(IF(ISNUMBER(SEARCH(Tabelle1[SUCHTEXT],Tabelle2[[#This Row],[Output]])),Tabelle1[SUCHTEXT],""),"")),IF(_xlpm.x&lt;&gt;"",VLOOKUP("*"&amp;_xlpm.x&amp;"*",Tabelle1[[SUCHTEXT]:[Zeichen]],3,0),""))</f>
        <v/>
      </c>
      <c r="C844" s="11" t="s">
        <v>9</v>
      </c>
    </row>
    <row r="845" spans="1:3" ht="15" customHeight="1" x14ac:dyDescent="0.25">
      <c r="A845" s="12" t="str" cm="1">
        <f t="array" ref="A845">_xlfn.LET(_xlpm.x,_xlfn.CONCAT(IFERROR(IF(ISNUMBER(SEARCH(Tabelle1[SUCHTEXT],Tabelle2[[#This Row],[Output]])),Tabelle1[SUCHTEXT],""),"")),IF(_xlpm.x&lt;&gt;"",VLOOKUP("*"&amp;_xlpm.x&amp;"*",Tabelle1[[SUCHTEXT]:[Zeichen]],2,0),""))</f>
        <v>F01</v>
      </c>
      <c r="B845" s="12" cm="1">
        <f t="array" ref="B845">_xlfn.LET(_xlpm.x,_xlfn.CONCAT(IFERROR(IF(ISNUMBER(SEARCH(Tabelle1[SUCHTEXT],Tabelle2[[#This Row],[Output]])),Tabelle1[SUCHTEXT],""),"")),IF(_xlpm.x&lt;&gt;"",VLOOKUP("*"&amp;_xlpm.x&amp;"*",Tabelle1[[SUCHTEXT]:[Zeichen]],3,0),""))</f>
        <v>100</v>
      </c>
      <c r="C845" s="11" t="s">
        <v>7</v>
      </c>
    </row>
    <row r="846" spans="1:3" ht="15" customHeight="1" x14ac:dyDescent="0.25">
      <c r="A846" s="12" t="str" cm="1">
        <f t="array" ref="A846">_xlfn.LET(_xlpm.x,_xlfn.CONCAT(IFERROR(IF(ISNUMBER(SEARCH(Tabelle1[SUCHTEXT],Tabelle2[[#This Row],[Output]])),Tabelle1[SUCHTEXT],""),"")),IF(_xlpm.x&lt;&gt;"",VLOOKUP("*"&amp;_xlpm.x&amp;"*",Tabelle1[[SUCHTEXT]:[Zeichen]],2,0),""))</f>
        <v>F02</v>
      </c>
      <c r="B846" s="12" cm="1">
        <f t="array" ref="B846">_xlfn.LET(_xlpm.x,_xlfn.CONCAT(IFERROR(IF(ISNUMBER(SEARCH(Tabelle1[SUCHTEXT],Tabelle2[[#This Row],[Output]])),Tabelle1[SUCHTEXT],""),"")),IF(_xlpm.x&lt;&gt;"",VLOOKUP("*"&amp;_xlpm.x&amp;"*",Tabelle1[[SUCHTEXT]:[Zeichen]],3,0),""))</f>
        <v>200</v>
      </c>
      <c r="C846" s="11" t="s">
        <v>8</v>
      </c>
    </row>
    <row r="847" spans="1:3" ht="15" customHeight="1" x14ac:dyDescent="0.25">
      <c r="A847" s="12" t="str" cm="1">
        <f t="array" ref="A847">_xlfn.LET(_xlpm.x,_xlfn.CONCAT(IFERROR(IF(ISNUMBER(SEARCH(Tabelle1[SUCHTEXT],Tabelle2[[#This Row],[Output]])),Tabelle1[SUCHTEXT],""),"")),IF(_xlpm.x&lt;&gt;"",VLOOKUP("*"&amp;_xlpm.x&amp;"*",Tabelle1[[SUCHTEXT]:[Zeichen]],2,0),""))</f>
        <v/>
      </c>
      <c r="B847" s="12" t="str" cm="1">
        <f t="array" ref="B847">_xlfn.LET(_xlpm.x,_xlfn.CONCAT(IFERROR(IF(ISNUMBER(SEARCH(Tabelle1[SUCHTEXT],Tabelle2[[#This Row],[Output]])),Tabelle1[SUCHTEXT],""),"")),IF(_xlpm.x&lt;&gt;"",VLOOKUP("*"&amp;_xlpm.x&amp;"*",Tabelle1[[SUCHTEXT]:[Zeichen]],3,0),""))</f>
        <v/>
      </c>
      <c r="C847" s="11" t="s">
        <v>9</v>
      </c>
    </row>
    <row r="848" spans="1:3" ht="15" customHeight="1" x14ac:dyDescent="0.25">
      <c r="A848" s="12" t="str" cm="1">
        <f t="array" ref="A848">_xlfn.LET(_xlpm.x,_xlfn.CONCAT(IFERROR(IF(ISNUMBER(SEARCH(Tabelle1[SUCHTEXT],Tabelle2[[#This Row],[Output]])),Tabelle1[SUCHTEXT],""),"")),IF(_xlpm.x&lt;&gt;"",VLOOKUP("*"&amp;_xlpm.x&amp;"*",Tabelle1[[SUCHTEXT]:[Zeichen]],2,0),""))</f>
        <v>F01</v>
      </c>
      <c r="B848" s="12" cm="1">
        <f t="array" ref="B848">_xlfn.LET(_xlpm.x,_xlfn.CONCAT(IFERROR(IF(ISNUMBER(SEARCH(Tabelle1[SUCHTEXT],Tabelle2[[#This Row],[Output]])),Tabelle1[SUCHTEXT],""),"")),IF(_xlpm.x&lt;&gt;"",VLOOKUP("*"&amp;_xlpm.x&amp;"*",Tabelle1[[SUCHTEXT]:[Zeichen]],3,0),""))</f>
        <v>100</v>
      </c>
      <c r="C848" s="11" t="s">
        <v>7</v>
      </c>
    </row>
    <row r="849" spans="1:3" ht="15" customHeight="1" x14ac:dyDescent="0.25">
      <c r="A849" s="12" t="str" cm="1">
        <f t="array" ref="A849">_xlfn.LET(_xlpm.x,_xlfn.CONCAT(IFERROR(IF(ISNUMBER(SEARCH(Tabelle1[SUCHTEXT],Tabelle2[[#This Row],[Output]])),Tabelle1[SUCHTEXT],""),"")),IF(_xlpm.x&lt;&gt;"",VLOOKUP("*"&amp;_xlpm.x&amp;"*",Tabelle1[[SUCHTEXT]:[Zeichen]],2,0),""))</f>
        <v>F02</v>
      </c>
      <c r="B849" s="12" cm="1">
        <f t="array" ref="B849">_xlfn.LET(_xlpm.x,_xlfn.CONCAT(IFERROR(IF(ISNUMBER(SEARCH(Tabelle1[SUCHTEXT],Tabelle2[[#This Row],[Output]])),Tabelle1[SUCHTEXT],""),"")),IF(_xlpm.x&lt;&gt;"",VLOOKUP("*"&amp;_xlpm.x&amp;"*",Tabelle1[[SUCHTEXT]:[Zeichen]],3,0),""))</f>
        <v>200</v>
      </c>
      <c r="C849" s="11" t="s">
        <v>8</v>
      </c>
    </row>
    <row r="850" spans="1:3" ht="15" customHeight="1" x14ac:dyDescent="0.25">
      <c r="A850" s="12" t="str" cm="1">
        <f t="array" ref="A850">_xlfn.LET(_xlpm.x,_xlfn.CONCAT(IFERROR(IF(ISNUMBER(SEARCH(Tabelle1[SUCHTEXT],Tabelle2[[#This Row],[Output]])),Tabelle1[SUCHTEXT],""),"")),IF(_xlpm.x&lt;&gt;"",VLOOKUP("*"&amp;_xlpm.x&amp;"*",Tabelle1[[SUCHTEXT]:[Zeichen]],2,0),""))</f>
        <v/>
      </c>
      <c r="B850" s="12" t="str" cm="1">
        <f t="array" ref="B850">_xlfn.LET(_xlpm.x,_xlfn.CONCAT(IFERROR(IF(ISNUMBER(SEARCH(Tabelle1[SUCHTEXT],Tabelle2[[#This Row],[Output]])),Tabelle1[SUCHTEXT],""),"")),IF(_xlpm.x&lt;&gt;"",VLOOKUP("*"&amp;_xlpm.x&amp;"*",Tabelle1[[SUCHTEXT]:[Zeichen]],3,0),""))</f>
        <v/>
      </c>
      <c r="C850" s="11" t="s">
        <v>9</v>
      </c>
    </row>
    <row r="851" spans="1:3" ht="15" customHeight="1" x14ac:dyDescent="0.25">
      <c r="A851" s="12" t="str" cm="1">
        <f t="array" ref="A851">_xlfn.LET(_xlpm.x,_xlfn.CONCAT(IFERROR(IF(ISNUMBER(SEARCH(Tabelle1[SUCHTEXT],Tabelle2[[#This Row],[Output]])),Tabelle1[SUCHTEXT],""),"")),IF(_xlpm.x&lt;&gt;"",VLOOKUP("*"&amp;_xlpm.x&amp;"*",Tabelle1[[SUCHTEXT]:[Zeichen]],2,0),""))</f>
        <v>F01</v>
      </c>
      <c r="B851" s="12" cm="1">
        <f t="array" ref="B851">_xlfn.LET(_xlpm.x,_xlfn.CONCAT(IFERROR(IF(ISNUMBER(SEARCH(Tabelle1[SUCHTEXT],Tabelle2[[#This Row],[Output]])),Tabelle1[SUCHTEXT],""),"")),IF(_xlpm.x&lt;&gt;"",VLOOKUP("*"&amp;_xlpm.x&amp;"*",Tabelle1[[SUCHTEXT]:[Zeichen]],3,0),""))</f>
        <v>100</v>
      </c>
      <c r="C851" s="11" t="s">
        <v>7</v>
      </c>
    </row>
    <row r="852" spans="1:3" ht="15" customHeight="1" x14ac:dyDescent="0.25">
      <c r="A852" s="12" t="str" cm="1">
        <f t="array" ref="A852">_xlfn.LET(_xlpm.x,_xlfn.CONCAT(IFERROR(IF(ISNUMBER(SEARCH(Tabelle1[SUCHTEXT],Tabelle2[[#This Row],[Output]])),Tabelle1[SUCHTEXT],""),"")),IF(_xlpm.x&lt;&gt;"",VLOOKUP("*"&amp;_xlpm.x&amp;"*",Tabelle1[[SUCHTEXT]:[Zeichen]],2,0),""))</f>
        <v>F02</v>
      </c>
      <c r="B852" s="12" cm="1">
        <f t="array" ref="B852">_xlfn.LET(_xlpm.x,_xlfn.CONCAT(IFERROR(IF(ISNUMBER(SEARCH(Tabelle1[SUCHTEXT],Tabelle2[[#This Row],[Output]])),Tabelle1[SUCHTEXT],""),"")),IF(_xlpm.x&lt;&gt;"",VLOOKUP("*"&amp;_xlpm.x&amp;"*",Tabelle1[[SUCHTEXT]:[Zeichen]],3,0),""))</f>
        <v>200</v>
      </c>
      <c r="C852" s="11" t="s">
        <v>8</v>
      </c>
    </row>
    <row r="853" spans="1:3" ht="15" customHeight="1" x14ac:dyDescent="0.25">
      <c r="A853" s="12" t="str" cm="1">
        <f t="array" ref="A853">_xlfn.LET(_xlpm.x,_xlfn.CONCAT(IFERROR(IF(ISNUMBER(SEARCH(Tabelle1[SUCHTEXT],Tabelle2[[#This Row],[Output]])),Tabelle1[SUCHTEXT],""),"")),IF(_xlpm.x&lt;&gt;"",VLOOKUP("*"&amp;_xlpm.x&amp;"*",Tabelle1[[SUCHTEXT]:[Zeichen]],2,0),""))</f>
        <v/>
      </c>
      <c r="B853" s="12" t="str" cm="1">
        <f t="array" ref="B853">_xlfn.LET(_xlpm.x,_xlfn.CONCAT(IFERROR(IF(ISNUMBER(SEARCH(Tabelle1[SUCHTEXT],Tabelle2[[#This Row],[Output]])),Tabelle1[SUCHTEXT],""),"")),IF(_xlpm.x&lt;&gt;"",VLOOKUP("*"&amp;_xlpm.x&amp;"*",Tabelle1[[SUCHTEXT]:[Zeichen]],3,0),""))</f>
        <v/>
      </c>
      <c r="C853" s="11" t="s">
        <v>9</v>
      </c>
    </row>
    <row r="854" spans="1:3" ht="15" customHeight="1" x14ac:dyDescent="0.25">
      <c r="A854" s="12" t="str" cm="1">
        <f t="array" ref="A854">_xlfn.LET(_xlpm.x,_xlfn.CONCAT(IFERROR(IF(ISNUMBER(SEARCH(Tabelle1[SUCHTEXT],Tabelle2[[#This Row],[Output]])),Tabelle1[SUCHTEXT],""),"")),IF(_xlpm.x&lt;&gt;"",VLOOKUP("*"&amp;_xlpm.x&amp;"*",Tabelle1[[SUCHTEXT]:[Zeichen]],2,0),""))</f>
        <v>F01</v>
      </c>
      <c r="B854" s="12" cm="1">
        <f t="array" ref="B854">_xlfn.LET(_xlpm.x,_xlfn.CONCAT(IFERROR(IF(ISNUMBER(SEARCH(Tabelle1[SUCHTEXT],Tabelle2[[#This Row],[Output]])),Tabelle1[SUCHTEXT],""),"")),IF(_xlpm.x&lt;&gt;"",VLOOKUP("*"&amp;_xlpm.x&amp;"*",Tabelle1[[SUCHTEXT]:[Zeichen]],3,0),""))</f>
        <v>100</v>
      </c>
      <c r="C854" s="11" t="s">
        <v>7</v>
      </c>
    </row>
    <row r="855" spans="1:3" ht="15" customHeight="1" x14ac:dyDescent="0.25">
      <c r="A855" s="12" t="str" cm="1">
        <f t="array" ref="A855">_xlfn.LET(_xlpm.x,_xlfn.CONCAT(IFERROR(IF(ISNUMBER(SEARCH(Tabelle1[SUCHTEXT],Tabelle2[[#This Row],[Output]])),Tabelle1[SUCHTEXT],""),"")),IF(_xlpm.x&lt;&gt;"",VLOOKUP("*"&amp;_xlpm.x&amp;"*",Tabelle1[[SUCHTEXT]:[Zeichen]],2,0),""))</f>
        <v>F02</v>
      </c>
      <c r="B855" s="12" cm="1">
        <f t="array" ref="B855">_xlfn.LET(_xlpm.x,_xlfn.CONCAT(IFERROR(IF(ISNUMBER(SEARCH(Tabelle1[SUCHTEXT],Tabelle2[[#This Row],[Output]])),Tabelle1[SUCHTEXT],""),"")),IF(_xlpm.x&lt;&gt;"",VLOOKUP("*"&amp;_xlpm.x&amp;"*",Tabelle1[[SUCHTEXT]:[Zeichen]],3,0),""))</f>
        <v>200</v>
      </c>
      <c r="C855" s="11" t="s">
        <v>8</v>
      </c>
    </row>
    <row r="856" spans="1:3" ht="15" customHeight="1" x14ac:dyDescent="0.25">
      <c r="A856" s="12" t="str" cm="1">
        <f t="array" ref="A856">_xlfn.LET(_xlpm.x,_xlfn.CONCAT(IFERROR(IF(ISNUMBER(SEARCH(Tabelle1[SUCHTEXT],Tabelle2[[#This Row],[Output]])),Tabelle1[SUCHTEXT],""),"")),IF(_xlpm.x&lt;&gt;"",VLOOKUP("*"&amp;_xlpm.x&amp;"*",Tabelle1[[SUCHTEXT]:[Zeichen]],2,0),""))</f>
        <v/>
      </c>
      <c r="B856" s="12" t="str" cm="1">
        <f t="array" ref="B856">_xlfn.LET(_xlpm.x,_xlfn.CONCAT(IFERROR(IF(ISNUMBER(SEARCH(Tabelle1[SUCHTEXT],Tabelle2[[#This Row],[Output]])),Tabelle1[SUCHTEXT],""),"")),IF(_xlpm.x&lt;&gt;"",VLOOKUP("*"&amp;_xlpm.x&amp;"*",Tabelle1[[SUCHTEXT]:[Zeichen]],3,0),""))</f>
        <v/>
      </c>
      <c r="C856" s="11" t="s">
        <v>9</v>
      </c>
    </row>
    <row r="857" spans="1:3" ht="15" customHeight="1" x14ac:dyDescent="0.25">
      <c r="A857" s="12" t="str" cm="1">
        <f t="array" ref="A857">_xlfn.LET(_xlpm.x,_xlfn.CONCAT(IFERROR(IF(ISNUMBER(SEARCH(Tabelle1[SUCHTEXT],Tabelle2[[#This Row],[Output]])),Tabelle1[SUCHTEXT],""),"")),IF(_xlpm.x&lt;&gt;"",VLOOKUP("*"&amp;_xlpm.x&amp;"*",Tabelle1[[SUCHTEXT]:[Zeichen]],2,0),""))</f>
        <v>F01</v>
      </c>
      <c r="B857" s="12" cm="1">
        <f t="array" ref="B857">_xlfn.LET(_xlpm.x,_xlfn.CONCAT(IFERROR(IF(ISNUMBER(SEARCH(Tabelle1[SUCHTEXT],Tabelle2[[#This Row],[Output]])),Tabelle1[SUCHTEXT],""),"")),IF(_xlpm.x&lt;&gt;"",VLOOKUP("*"&amp;_xlpm.x&amp;"*",Tabelle1[[SUCHTEXT]:[Zeichen]],3,0),""))</f>
        <v>100</v>
      </c>
      <c r="C857" s="11" t="s">
        <v>7</v>
      </c>
    </row>
    <row r="858" spans="1:3" ht="15" customHeight="1" x14ac:dyDescent="0.25">
      <c r="A858" s="12" t="str" cm="1">
        <f t="array" ref="A858">_xlfn.LET(_xlpm.x,_xlfn.CONCAT(IFERROR(IF(ISNUMBER(SEARCH(Tabelle1[SUCHTEXT],Tabelle2[[#This Row],[Output]])),Tabelle1[SUCHTEXT],""),"")),IF(_xlpm.x&lt;&gt;"",VLOOKUP("*"&amp;_xlpm.x&amp;"*",Tabelle1[[SUCHTEXT]:[Zeichen]],2,0),""))</f>
        <v>F02</v>
      </c>
      <c r="B858" s="12" cm="1">
        <f t="array" ref="B858">_xlfn.LET(_xlpm.x,_xlfn.CONCAT(IFERROR(IF(ISNUMBER(SEARCH(Tabelle1[SUCHTEXT],Tabelle2[[#This Row],[Output]])),Tabelle1[SUCHTEXT],""),"")),IF(_xlpm.x&lt;&gt;"",VLOOKUP("*"&amp;_xlpm.x&amp;"*",Tabelle1[[SUCHTEXT]:[Zeichen]],3,0),""))</f>
        <v>200</v>
      </c>
      <c r="C858" s="11" t="s">
        <v>8</v>
      </c>
    </row>
    <row r="859" spans="1:3" ht="15" customHeight="1" x14ac:dyDescent="0.25">
      <c r="A859" s="12" t="str" cm="1">
        <f t="array" ref="A859">_xlfn.LET(_xlpm.x,_xlfn.CONCAT(IFERROR(IF(ISNUMBER(SEARCH(Tabelle1[SUCHTEXT],Tabelle2[[#This Row],[Output]])),Tabelle1[SUCHTEXT],""),"")),IF(_xlpm.x&lt;&gt;"",VLOOKUP("*"&amp;_xlpm.x&amp;"*",Tabelle1[[SUCHTEXT]:[Zeichen]],2,0),""))</f>
        <v/>
      </c>
      <c r="B859" s="12" t="str" cm="1">
        <f t="array" ref="B859">_xlfn.LET(_xlpm.x,_xlfn.CONCAT(IFERROR(IF(ISNUMBER(SEARCH(Tabelle1[SUCHTEXT],Tabelle2[[#This Row],[Output]])),Tabelle1[SUCHTEXT],""),"")),IF(_xlpm.x&lt;&gt;"",VLOOKUP("*"&amp;_xlpm.x&amp;"*",Tabelle1[[SUCHTEXT]:[Zeichen]],3,0),""))</f>
        <v/>
      </c>
      <c r="C859" s="11" t="s">
        <v>9</v>
      </c>
    </row>
    <row r="860" spans="1:3" ht="15" customHeight="1" x14ac:dyDescent="0.25">
      <c r="A860" s="12" t="str" cm="1">
        <f t="array" ref="A860">_xlfn.LET(_xlpm.x,_xlfn.CONCAT(IFERROR(IF(ISNUMBER(SEARCH(Tabelle1[SUCHTEXT],Tabelle2[[#This Row],[Output]])),Tabelle1[SUCHTEXT],""),"")),IF(_xlpm.x&lt;&gt;"",VLOOKUP("*"&amp;_xlpm.x&amp;"*",Tabelle1[[SUCHTEXT]:[Zeichen]],2,0),""))</f>
        <v>F01</v>
      </c>
      <c r="B860" s="12" cm="1">
        <f t="array" ref="B860">_xlfn.LET(_xlpm.x,_xlfn.CONCAT(IFERROR(IF(ISNUMBER(SEARCH(Tabelle1[SUCHTEXT],Tabelle2[[#This Row],[Output]])),Tabelle1[SUCHTEXT],""),"")),IF(_xlpm.x&lt;&gt;"",VLOOKUP("*"&amp;_xlpm.x&amp;"*",Tabelle1[[SUCHTEXT]:[Zeichen]],3,0),""))</f>
        <v>100</v>
      </c>
      <c r="C860" s="11" t="s">
        <v>7</v>
      </c>
    </row>
    <row r="861" spans="1:3" ht="15" customHeight="1" x14ac:dyDescent="0.25">
      <c r="A861" s="12" t="str" cm="1">
        <f t="array" ref="A861">_xlfn.LET(_xlpm.x,_xlfn.CONCAT(IFERROR(IF(ISNUMBER(SEARCH(Tabelle1[SUCHTEXT],Tabelle2[[#This Row],[Output]])),Tabelle1[SUCHTEXT],""),"")),IF(_xlpm.x&lt;&gt;"",VLOOKUP("*"&amp;_xlpm.x&amp;"*",Tabelle1[[SUCHTEXT]:[Zeichen]],2,0),""))</f>
        <v>F02</v>
      </c>
      <c r="B861" s="12" cm="1">
        <f t="array" ref="B861">_xlfn.LET(_xlpm.x,_xlfn.CONCAT(IFERROR(IF(ISNUMBER(SEARCH(Tabelle1[SUCHTEXT],Tabelle2[[#This Row],[Output]])),Tabelle1[SUCHTEXT],""),"")),IF(_xlpm.x&lt;&gt;"",VLOOKUP("*"&amp;_xlpm.x&amp;"*",Tabelle1[[SUCHTEXT]:[Zeichen]],3,0),""))</f>
        <v>200</v>
      </c>
      <c r="C861" s="11" t="s">
        <v>8</v>
      </c>
    </row>
    <row r="862" spans="1:3" ht="15" customHeight="1" x14ac:dyDescent="0.25">
      <c r="A862" s="12" t="str" cm="1">
        <f t="array" ref="A862">_xlfn.LET(_xlpm.x,_xlfn.CONCAT(IFERROR(IF(ISNUMBER(SEARCH(Tabelle1[SUCHTEXT],Tabelle2[[#This Row],[Output]])),Tabelle1[SUCHTEXT],""),"")),IF(_xlpm.x&lt;&gt;"",VLOOKUP("*"&amp;_xlpm.x&amp;"*",Tabelle1[[SUCHTEXT]:[Zeichen]],2,0),""))</f>
        <v/>
      </c>
      <c r="B862" s="12" t="str" cm="1">
        <f t="array" ref="B862">_xlfn.LET(_xlpm.x,_xlfn.CONCAT(IFERROR(IF(ISNUMBER(SEARCH(Tabelle1[SUCHTEXT],Tabelle2[[#This Row],[Output]])),Tabelle1[SUCHTEXT],""),"")),IF(_xlpm.x&lt;&gt;"",VLOOKUP("*"&amp;_xlpm.x&amp;"*",Tabelle1[[SUCHTEXT]:[Zeichen]],3,0),""))</f>
        <v/>
      </c>
      <c r="C862" s="11" t="s">
        <v>9</v>
      </c>
    </row>
    <row r="863" spans="1:3" ht="15" customHeight="1" x14ac:dyDescent="0.25">
      <c r="A863" s="12" t="str" cm="1">
        <f t="array" ref="A863">_xlfn.LET(_xlpm.x,_xlfn.CONCAT(IFERROR(IF(ISNUMBER(SEARCH(Tabelle1[SUCHTEXT],Tabelle2[[#This Row],[Output]])),Tabelle1[SUCHTEXT],""),"")),IF(_xlpm.x&lt;&gt;"",VLOOKUP("*"&amp;_xlpm.x&amp;"*",Tabelle1[[SUCHTEXT]:[Zeichen]],2,0),""))</f>
        <v>F01</v>
      </c>
      <c r="B863" s="12" cm="1">
        <f t="array" ref="B863">_xlfn.LET(_xlpm.x,_xlfn.CONCAT(IFERROR(IF(ISNUMBER(SEARCH(Tabelle1[SUCHTEXT],Tabelle2[[#This Row],[Output]])),Tabelle1[SUCHTEXT],""),"")),IF(_xlpm.x&lt;&gt;"",VLOOKUP("*"&amp;_xlpm.x&amp;"*",Tabelle1[[SUCHTEXT]:[Zeichen]],3,0),""))</f>
        <v>100</v>
      </c>
      <c r="C863" s="11" t="s">
        <v>7</v>
      </c>
    </row>
    <row r="864" spans="1:3" ht="15" customHeight="1" x14ac:dyDescent="0.25">
      <c r="A864" s="12" t="str" cm="1">
        <f t="array" ref="A864">_xlfn.LET(_xlpm.x,_xlfn.CONCAT(IFERROR(IF(ISNUMBER(SEARCH(Tabelle1[SUCHTEXT],Tabelle2[[#This Row],[Output]])),Tabelle1[SUCHTEXT],""),"")),IF(_xlpm.x&lt;&gt;"",VLOOKUP("*"&amp;_xlpm.x&amp;"*",Tabelle1[[SUCHTEXT]:[Zeichen]],2,0),""))</f>
        <v>F02</v>
      </c>
      <c r="B864" s="12" cm="1">
        <f t="array" ref="B864">_xlfn.LET(_xlpm.x,_xlfn.CONCAT(IFERROR(IF(ISNUMBER(SEARCH(Tabelle1[SUCHTEXT],Tabelle2[[#This Row],[Output]])),Tabelle1[SUCHTEXT],""),"")),IF(_xlpm.x&lt;&gt;"",VLOOKUP("*"&amp;_xlpm.x&amp;"*",Tabelle1[[SUCHTEXT]:[Zeichen]],3,0),""))</f>
        <v>200</v>
      </c>
      <c r="C864" s="11" t="s">
        <v>8</v>
      </c>
    </row>
    <row r="865" spans="1:3" ht="15" customHeight="1" x14ac:dyDescent="0.25">
      <c r="A865" s="12" t="str" cm="1">
        <f t="array" ref="A865">_xlfn.LET(_xlpm.x,_xlfn.CONCAT(IFERROR(IF(ISNUMBER(SEARCH(Tabelle1[SUCHTEXT],Tabelle2[[#This Row],[Output]])),Tabelle1[SUCHTEXT],""),"")),IF(_xlpm.x&lt;&gt;"",VLOOKUP("*"&amp;_xlpm.x&amp;"*",Tabelle1[[SUCHTEXT]:[Zeichen]],2,0),""))</f>
        <v/>
      </c>
      <c r="B865" s="12" t="str" cm="1">
        <f t="array" ref="B865">_xlfn.LET(_xlpm.x,_xlfn.CONCAT(IFERROR(IF(ISNUMBER(SEARCH(Tabelle1[SUCHTEXT],Tabelle2[[#This Row],[Output]])),Tabelle1[SUCHTEXT],""),"")),IF(_xlpm.x&lt;&gt;"",VLOOKUP("*"&amp;_xlpm.x&amp;"*",Tabelle1[[SUCHTEXT]:[Zeichen]],3,0),""))</f>
        <v/>
      </c>
      <c r="C865" s="11" t="s">
        <v>9</v>
      </c>
    </row>
    <row r="866" spans="1:3" ht="15" customHeight="1" x14ac:dyDescent="0.25">
      <c r="A866" s="12" t="str" cm="1">
        <f t="array" ref="A866">_xlfn.LET(_xlpm.x,_xlfn.CONCAT(IFERROR(IF(ISNUMBER(SEARCH(Tabelle1[SUCHTEXT],Tabelle2[[#This Row],[Output]])),Tabelle1[SUCHTEXT],""),"")),IF(_xlpm.x&lt;&gt;"",VLOOKUP("*"&amp;_xlpm.x&amp;"*",Tabelle1[[SUCHTEXT]:[Zeichen]],2,0),""))</f>
        <v>F01</v>
      </c>
      <c r="B866" s="12" cm="1">
        <f t="array" ref="B866">_xlfn.LET(_xlpm.x,_xlfn.CONCAT(IFERROR(IF(ISNUMBER(SEARCH(Tabelle1[SUCHTEXT],Tabelle2[[#This Row],[Output]])),Tabelle1[SUCHTEXT],""),"")),IF(_xlpm.x&lt;&gt;"",VLOOKUP("*"&amp;_xlpm.x&amp;"*",Tabelle1[[SUCHTEXT]:[Zeichen]],3,0),""))</f>
        <v>100</v>
      </c>
      <c r="C866" s="11" t="s">
        <v>7</v>
      </c>
    </row>
    <row r="867" spans="1:3" ht="15" customHeight="1" x14ac:dyDescent="0.25">
      <c r="A867" s="12" t="str" cm="1">
        <f t="array" ref="A867">_xlfn.LET(_xlpm.x,_xlfn.CONCAT(IFERROR(IF(ISNUMBER(SEARCH(Tabelle1[SUCHTEXT],Tabelle2[[#This Row],[Output]])),Tabelle1[SUCHTEXT],""),"")),IF(_xlpm.x&lt;&gt;"",VLOOKUP("*"&amp;_xlpm.x&amp;"*",Tabelle1[[SUCHTEXT]:[Zeichen]],2,0),""))</f>
        <v>F02</v>
      </c>
      <c r="B867" s="12" cm="1">
        <f t="array" ref="B867">_xlfn.LET(_xlpm.x,_xlfn.CONCAT(IFERROR(IF(ISNUMBER(SEARCH(Tabelle1[SUCHTEXT],Tabelle2[[#This Row],[Output]])),Tabelle1[SUCHTEXT],""),"")),IF(_xlpm.x&lt;&gt;"",VLOOKUP("*"&amp;_xlpm.x&amp;"*",Tabelle1[[SUCHTEXT]:[Zeichen]],3,0),""))</f>
        <v>200</v>
      </c>
      <c r="C867" s="11" t="s">
        <v>8</v>
      </c>
    </row>
    <row r="868" spans="1:3" ht="15" customHeight="1" x14ac:dyDescent="0.25">
      <c r="A868" s="12" t="str" cm="1">
        <f t="array" ref="A868">_xlfn.LET(_xlpm.x,_xlfn.CONCAT(IFERROR(IF(ISNUMBER(SEARCH(Tabelle1[SUCHTEXT],Tabelle2[[#This Row],[Output]])),Tabelle1[SUCHTEXT],""),"")),IF(_xlpm.x&lt;&gt;"",VLOOKUP("*"&amp;_xlpm.x&amp;"*",Tabelle1[[SUCHTEXT]:[Zeichen]],2,0),""))</f>
        <v/>
      </c>
      <c r="B868" s="12" t="str" cm="1">
        <f t="array" ref="B868">_xlfn.LET(_xlpm.x,_xlfn.CONCAT(IFERROR(IF(ISNUMBER(SEARCH(Tabelle1[SUCHTEXT],Tabelle2[[#This Row],[Output]])),Tabelle1[SUCHTEXT],""),"")),IF(_xlpm.x&lt;&gt;"",VLOOKUP("*"&amp;_xlpm.x&amp;"*",Tabelle1[[SUCHTEXT]:[Zeichen]],3,0),""))</f>
        <v/>
      </c>
      <c r="C868" s="11" t="s">
        <v>9</v>
      </c>
    </row>
    <row r="869" spans="1:3" ht="15" customHeight="1" x14ac:dyDescent="0.25">
      <c r="A869" s="12" t="str" cm="1">
        <f t="array" ref="A869">_xlfn.LET(_xlpm.x,_xlfn.CONCAT(IFERROR(IF(ISNUMBER(SEARCH(Tabelle1[SUCHTEXT],Tabelle2[[#This Row],[Output]])),Tabelle1[SUCHTEXT],""),"")),IF(_xlpm.x&lt;&gt;"",VLOOKUP("*"&amp;_xlpm.x&amp;"*",Tabelle1[[SUCHTEXT]:[Zeichen]],2,0),""))</f>
        <v>F01</v>
      </c>
      <c r="B869" s="12" cm="1">
        <f t="array" ref="B869">_xlfn.LET(_xlpm.x,_xlfn.CONCAT(IFERROR(IF(ISNUMBER(SEARCH(Tabelle1[SUCHTEXT],Tabelle2[[#This Row],[Output]])),Tabelle1[SUCHTEXT],""),"")),IF(_xlpm.x&lt;&gt;"",VLOOKUP("*"&amp;_xlpm.x&amp;"*",Tabelle1[[SUCHTEXT]:[Zeichen]],3,0),""))</f>
        <v>100</v>
      </c>
      <c r="C869" s="11" t="s">
        <v>7</v>
      </c>
    </row>
    <row r="870" spans="1:3" ht="15" customHeight="1" x14ac:dyDescent="0.25">
      <c r="A870" s="12" t="str" cm="1">
        <f t="array" ref="A870">_xlfn.LET(_xlpm.x,_xlfn.CONCAT(IFERROR(IF(ISNUMBER(SEARCH(Tabelle1[SUCHTEXT],Tabelle2[[#This Row],[Output]])),Tabelle1[SUCHTEXT],""),"")),IF(_xlpm.x&lt;&gt;"",VLOOKUP("*"&amp;_xlpm.x&amp;"*",Tabelle1[[SUCHTEXT]:[Zeichen]],2,0),""))</f>
        <v>F02</v>
      </c>
      <c r="B870" s="12" cm="1">
        <f t="array" ref="B870">_xlfn.LET(_xlpm.x,_xlfn.CONCAT(IFERROR(IF(ISNUMBER(SEARCH(Tabelle1[SUCHTEXT],Tabelle2[[#This Row],[Output]])),Tabelle1[SUCHTEXT],""),"")),IF(_xlpm.x&lt;&gt;"",VLOOKUP("*"&amp;_xlpm.x&amp;"*",Tabelle1[[SUCHTEXT]:[Zeichen]],3,0),""))</f>
        <v>200</v>
      </c>
      <c r="C870" s="11" t="s">
        <v>8</v>
      </c>
    </row>
    <row r="871" spans="1:3" ht="15" customHeight="1" x14ac:dyDescent="0.25">
      <c r="A871" s="12" t="str" cm="1">
        <f t="array" ref="A871">_xlfn.LET(_xlpm.x,_xlfn.CONCAT(IFERROR(IF(ISNUMBER(SEARCH(Tabelle1[SUCHTEXT],Tabelle2[[#This Row],[Output]])),Tabelle1[SUCHTEXT],""),"")),IF(_xlpm.x&lt;&gt;"",VLOOKUP("*"&amp;_xlpm.x&amp;"*",Tabelle1[[SUCHTEXT]:[Zeichen]],2,0),""))</f>
        <v/>
      </c>
      <c r="B871" s="12" t="str" cm="1">
        <f t="array" ref="B871">_xlfn.LET(_xlpm.x,_xlfn.CONCAT(IFERROR(IF(ISNUMBER(SEARCH(Tabelle1[SUCHTEXT],Tabelle2[[#This Row],[Output]])),Tabelle1[SUCHTEXT],""),"")),IF(_xlpm.x&lt;&gt;"",VLOOKUP("*"&amp;_xlpm.x&amp;"*",Tabelle1[[SUCHTEXT]:[Zeichen]],3,0),""))</f>
        <v/>
      </c>
      <c r="C871" s="11" t="s">
        <v>9</v>
      </c>
    </row>
    <row r="872" spans="1:3" ht="15" customHeight="1" x14ac:dyDescent="0.25">
      <c r="A872" s="12" t="str" cm="1">
        <f t="array" ref="A872">_xlfn.LET(_xlpm.x,_xlfn.CONCAT(IFERROR(IF(ISNUMBER(SEARCH(Tabelle1[SUCHTEXT],Tabelle2[[#This Row],[Output]])),Tabelle1[SUCHTEXT],""),"")),IF(_xlpm.x&lt;&gt;"",VLOOKUP("*"&amp;_xlpm.x&amp;"*",Tabelle1[[SUCHTEXT]:[Zeichen]],2,0),""))</f>
        <v>F01</v>
      </c>
      <c r="B872" s="12" cm="1">
        <f t="array" ref="B872">_xlfn.LET(_xlpm.x,_xlfn.CONCAT(IFERROR(IF(ISNUMBER(SEARCH(Tabelle1[SUCHTEXT],Tabelle2[[#This Row],[Output]])),Tabelle1[SUCHTEXT],""),"")),IF(_xlpm.x&lt;&gt;"",VLOOKUP("*"&amp;_xlpm.x&amp;"*",Tabelle1[[SUCHTEXT]:[Zeichen]],3,0),""))</f>
        <v>100</v>
      </c>
      <c r="C872" s="11" t="s">
        <v>7</v>
      </c>
    </row>
    <row r="873" spans="1:3" ht="15" customHeight="1" x14ac:dyDescent="0.25">
      <c r="A873" s="12" t="str" cm="1">
        <f t="array" ref="A873">_xlfn.LET(_xlpm.x,_xlfn.CONCAT(IFERROR(IF(ISNUMBER(SEARCH(Tabelle1[SUCHTEXT],Tabelle2[[#This Row],[Output]])),Tabelle1[SUCHTEXT],""),"")),IF(_xlpm.x&lt;&gt;"",VLOOKUP("*"&amp;_xlpm.x&amp;"*",Tabelle1[[SUCHTEXT]:[Zeichen]],2,0),""))</f>
        <v>F02</v>
      </c>
      <c r="B873" s="12" cm="1">
        <f t="array" ref="B873">_xlfn.LET(_xlpm.x,_xlfn.CONCAT(IFERROR(IF(ISNUMBER(SEARCH(Tabelle1[SUCHTEXT],Tabelle2[[#This Row],[Output]])),Tabelle1[SUCHTEXT],""),"")),IF(_xlpm.x&lt;&gt;"",VLOOKUP("*"&amp;_xlpm.x&amp;"*",Tabelle1[[SUCHTEXT]:[Zeichen]],3,0),""))</f>
        <v>200</v>
      </c>
      <c r="C873" s="11" t="s">
        <v>8</v>
      </c>
    </row>
    <row r="874" spans="1:3" ht="15" customHeight="1" x14ac:dyDescent="0.25">
      <c r="A874" s="12" t="str" cm="1">
        <f t="array" ref="A874">_xlfn.LET(_xlpm.x,_xlfn.CONCAT(IFERROR(IF(ISNUMBER(SEARCH(Tabelle1[SUCHTEXT],Tabelle2[[#This Row],[Output]])),Tabelle1[SUCHTEXT],""),"")),IF(_xlpm.x&lt;&gt;"",VLOOKUP("*"&amp;_xlpm.x&amp;"*",Tabelle1[[SUCHTEXT]:[Zeichen]],2,0),""))</f>
        <v/>
      </c>
      <c r="B874" s="12" t="str" cm="1">
        <f t="array" ref="B874">_xlfn.LET(_xlpm.x,_xlfn.CONCAT(IFERROR(IF(ISNUMBER(SEARCH(Tabelle1[SUCHTEXT],Tabelle2[[#This Row],[Output]])),Tabelle1[SUCHTEXT],""),"")),IF(_xlpm.x&lt;&gt;"",VLOOKUP("*"&amp;_xlpm.x&amp;"*",Tabelle1[[SUCHTEXT]:[Zeichen]],3,0),""))</f>
        <v/>
      </c>
      <c r="C874" s="11" t="s">
        <v>9</v>
      </c>
    </row>
    <row r="875" spans="1:3" ht="15" customHeight="1" x14ac:dyDescent="0.25">
      <c r="A875" s="12" t="str" cm="1">
        <f t="array" ref="A875">_xlfn.LET(_xlpm.x,_xlfn.CONCAT(IFERROR(IF(ISNUMBER(SEARCH(Tabelle1[SUCHTEXT],Tabelle2[[#This Row],[Output]])),Tabelle1[SUCHTEXT],""),"")),IF(_xlpm.x&lt;&gt;"",VLOOKUP("*"&amp;_xlpm.x&amp;"*",Tabelle1[[SUCHTEXT]:[Zeichen]],2,0),""))</f>
        <v>F01</v>
      </c>
      <c r="B875" s="12" cm="1">
        <f t="array" ref="B875">_xlfn.LET(_xlpm.x,_xlfn.CONCAT(IFERROR(IF(ISNUMBER(SEARCH(Tabelle1[SUCHTEXT],Tabelle2[[#This Row],[Output]])),Tabelle1[SUCHTEXT],""),"")),IF(_xlpm.x&lt;&gt;"",VLOOKUP("*"&amp;_xlpm.x&amp;"*",Tabelle1[[SUCHTEXT]:[Zeichen]],3,0),""))</f>
        <v>100</v>
      </c>
      <c r="C875" s="11" t="s">
        <v>7</v>
      </c>
    </row>
    <row r="876" spans="1:3" ht="15" customHeight="1" x14ac:dyDescent="0.25">
      <c r="A876" s="12" t="str" cm="1">
        <f t="array" ref="A876">_xlfn.LET(_xlpm.x,_xlfn.CONCAT(IFERROR(IF(ISNUMBER(SEARCH(Tabelle1[SUCHTEXT],Tabelle2[[#This Row],[Output]])),Tabelle1[SUCHTEXT],""),"")),IF(_xlpm.x&lt;&gt;"",VLOOKUP("*"&amp;_xlpm.x&amp;"*",Tabelle1[[SUCHTEXT]:[Zeichen]],2,0),""))</f>
        <v>F02</v>
      </c>
      <c r="B876" s="12" cm="1">
        <f t="array" ref="B876">_xlfn.LET(_xlpm.x,_xlfn.CONCAT(IFERROR(IF(ISNUMBER(SEARCH(Tabelle1[SUCHTEXT],Tabelle2[[#This Row],[Output]])),Tabelle1[SUCHTEXT],""),"")),IF(_xlpm.x&lt;&gt;"",VLOOKUP("*"&amp;_xlpm.x&amp;"*",Tabelle1[[SUCHTEXT]:[Zeichen]],3,0),""))</f>
        <v>200</v>
      </c>
      <c r="C876" s="11" t="s">
        <v>8</v>
      </c>
    </row>
    <row r="877" spans="1:3" ht="15" customHeight="1" x14ac:dyDescent="0.25">
      <c r="A877" s="12" t="str" cm="1">
        <f t="array" ref="A877">_xlfn.LET(_xlpm.x,_xlfn.CONCAT(IFERROR(IF(ISNUMBER(SEARCH(Tabelle1[SUCHTEXT],Tabelle2[[#This Row],[Output]])),Tabelle1[SUCHTEXT],""),"")),IF(_xlpm.x&lt;&gt;"",VLOOKUP("*"&amp;_xlpm.x&amp;"*",Tabelle1[[SUCHTEXT]:[Zeichen]],2,0),""))</f>
        <v/>
      </c>
      <c r="B877" s="12" t="str" cm="1">
        <f t="array" ref="B877">_xlfn.LET(_xlpm.x,_xlfn.CONCAT(IFERROR(IF(ISNUMBER(SEARCH(Tabelle1[SUCHTEXT],Tabelle2[[#This Row],[Output]])),Tabelle1[SUCHTEXT],""),"")),IF(_xlpm.x&lt;&gt;"",VLOOKUP("*"&amp;_xlpm.x&amp;"*",Tabelle1[[SUCHTEXT]:[Zeichen]],3,0),""))</f>
        <v/>
      </c>
      <c r="C877" s="11" t="s">
        <v>9</v>
      </c>
    </row>
    <row r="878" spans="1:3" ht="15" customHeight="1" x14ac:dyDescent="0.25">
      <c r="A878" s="12" t="str" cm="1">
        <f t="array" ref="A878">_xlfn.LET(_xlpm.x,_xlfn.CONCAT(IFERROR(IF(ISNUMBER(SEARCH(Tabelle1[SUCHTEXT],Tabelle2[[#This Row],[Output]])),Tabelle1[SUCHTEXT],""),"")),IF(_xlpm.x&lt;&gt;"",VLOOKUP("*"&amp;_xlpm.x&amp;"*",Tabelle1[[SUCHTEXT]:[Zeichen]],2,0),""))</f>
        <v>F01</v>
      </c>
      <c r="B878" s="12" cm="1">
        <f t="array" ref="B878">_xlfn.LET(_xlpm.x,_xlfn.CONCAT(IFERROR(IF(ISNUMBER(SEARCH(Tabelle1[SUCHTEXT],Tabelle2[[#This Row],[Output]])),Tabelle1[SUCHTEXT],""),"")),IF(_xlpm.x&lt;&gt;"",VLOOKUP("*"&amp;_xlpm.x&amp;"*",Tabelle1[[SUCHTEXT]:[Zeichen]],3,0),""))</f>
        <v>100</v>
      </c>
      <c r="C878" s="11" t="s">
        <v>7</v>
      </c>
    </row>
    <row r="879" spans="1:3" ht="15" customHeight="1" x14ac:dyDescent="0.25">
      <c r="A879" s="12" t="str" cm="1">
        <f t="array" ref="A879">_xlfn.LET(_xlpm.x,_xlfn.CONCAT(IFERROR(IF(ISNUMBER(SEARCH(Tabelle1[SUCHTEXT],Tabelle2[[#This Row],[Output]])),Tabelle1[SUCHTEXT],""),"")),IF(_xlpm.x&lt;&gt;"",VLOOKUP("*"&amp;_xlpm.x&amp;"*",Tabelle1[[SUCHTEXT]:[Zeichen]],2,0),""))</f>
        <v>F02</v>
      </c>
      <c r="B879" s="12" cm="1">
        <f t="array" ref="B879">_xlfn.LET(_xlpm.x,_xlfn.CONCAT(IFERROR(IF(ISNUMBER(SEARCH(Tabelle1[SUCHTEXT],Tabelle2[[#This Row],[Output]])),Tabelle1[SUCHTEXT],""),"")),IF(_xlpm.x&lt;&gt;"",VLOOKUP("*"&amp;_xlpm.x&amp;"*",Tabelle1[[SUCHTEXT]:[Zeichen]],3,0),""))</f>
        <v>200</v>
      </c>
      <c r="C879" s="11" t="s">
        <v>8</v>
      </c>
    </row>
    <row r="880" spans="1:3" ht="15" customHeight="1" x14ac:dyDescent="0.25">
      <c r="A880" s="12" t="str" cm="1">
        <f t="array" ref="A880">_xlfn.LET(_xlpm.x,_xlfn.CONCAT(IFERROR(IF(ISNUMBER(SEARCH(Tabelle1[SUCHTEXT],Tabelle2[[#This Row],[Output]])),Tabelle1[SUCHTEXT],""),"")),IF(_xlpm.x&lt;&gt;"",VLOOKUP("*"&amp;_xlpm.x&amp;"*",Tabelle1[[SUCHTEXT]:[Zeichen]],2,0),""))</f>
        <v/>
      </c>
      <c r="B880" s="12" t="str" cm="1">
        <f t="array" ref="B880">_xlfn.LET(_xlpm.x,_xlfn.CONCAT(IFERROR(IF(ISNUMBER(SEARCH(Tabelle1[SUCHTEXT],Tabelle2[[#This Row],[Output]])),Tabelle1[SUCHTEXT],""),"")),IF(_xlpm.x&lt;&gt;"",VLOOKUP("*"&amp;_xlpm.x&amp;"*",Tabelle1[[SUCHTEXT]:[Zeichen]],3,0),""))</f>
        <v/>
      </c>
      <c r="C880" s="11" t="s">
        <v>9</v>
      </c>
    </row>
    <row r="881" spans="1:3" ht="15" customHeight="1" x14ac:dyDescent="0.25">
      <c r="A881" s="12" t="str" cm="1">
        <f t="array" ref="A881">_xlfn.LET(_xlpm.x,_xlfn.CONCAT(IFERROR(IF(ISNUMBER(SEARCH(Tabelle1[SUCHTEXT],Tabelle2[[#This Row],[Output]])),Tabelle1[SUCHTEXT],""),"")),IF(_xlpm.x&lt;&gt;"",VLOOKUP("*"&amp;_xlpm.x&amp;"*",Tabelle1[[SUCHTEXT]:[Zeichen]],2,0),""))</f>
        <v>F01</v>
      </c>
      <c r="B881" s="12" cm="1">
        <f t="array" ref="B881">_xlfn.LET(_xlpm.x,_xlfn.CONCAT(IFERROR(IF(ISNUMBER(SEARCH(Tabelle1[SUCHTEXT],Tabelle2[[#This Row],[Output]])),Tabelle1[SUCHTEXT],""),"")),IF(_xlpm.x&lt;&gt;"",VLOOKUP("*"&amp;_xlpm.x&amp;"*",Tabelle1[[SUCHTEXT]:[Zeichen]],3,0),""))</f>
        <v>100</v>
      </c>
      <c r="C881" s="11" t="s">
        <v>7</v>
      </c>
    </row>
    <row r="882" spans="1:3" ht="15" customHeight="1" x14ac:dyDescent="0.25">
      <c r="A882" s="12" t="str" cm="1">
        <f t="array" ref="A882">_xlfn.LET(_xlpm.x,_xlfn.CONCAT(IFERROR(IF(ISNUMBER(SEARCH(Tabelle1[SUCHTEXT],Tabelle2[[#This Row],[Output]])),Tabelle1[SUCHTEXT],""),"")),IF(_xlpm.x&lt;&gt;"",VLOOKUP("*"&amp;_xlpm.x&amp;"*",Tabelle1[[SUCHTEXT]:[Zeichen]],2,0),""))</f>
        <v>F02</v>
      </c>
      <c r="B882" s="12" cm="1">
        <f t="array" ref="B882">_xlfn.LET(_xlpm.x,_xlfn.CONCAT(IFERROR(IF(ISNUMBER(SEARCH(Tabelle1[SUCHTEXT],Tabelle2[[#This Row],[Output]])),Tabelle1[SUCHTEXT],""),"")),IF(_xlpm.x&lt;&gt;"",VLOOKUP("*"&amp;_xlpm.x&amp;"*",Tabelle1[[SUCHTEXT]:[Zeichen]],3,0),""))</f>
        <v>200</v>
      </c>
      <c r="C882" s="11" t="s">
        <v>8</v>
      </c>
    </row>
    <row r="883" spans="1:3" ht="15" customHeight="1" x14ac:dyDescent="0.25">
      <c r="A883" s="12" t="str" cm="1">
        <f t="array" ref="A883">_xlfn.LET(_xlpm.x,_xlfn.CONCAT(IFERROR(IF(ISNUMBER(SEARCH(Tabelle1[SUCHTEXT],Tabelle2[[#This Row],[Output]])),Tabelle1[SUCHTEXT],""),"")),IF(_xlpm.x&lt;&gt;"",VLOOKUP("*"&amp;_xlpm.x&amp;"*",Tabelle1[[SUCHTEXT]:[Zeichen]],2,0),""))</f>
        <v/>
      </c>
      <c r="B883" s="12" t="str" cm="1">
        <f t="array" ref="B883">_xlfn.LET(_xlpm.x,_xlfn.CONCAT(IFERROR(IF(ISNUMBER(SEARCH(Tabelle1[SUCHTEXT],Tabelle2[[#This Row],[Output]])),Tabelle1[SUCHTEXT],""),"")),IF(_xlpm.x&lt;&gt;"",VLOOKUP("*"&amp;_xlpm.x&amp;"*",Tabelle1[[SUCHTEXT]:[Zeichen]],3,0),""))</f>
        <v/>
      </c>
      <c r="C883" s="11" t="s">
        <v>9</v>
      </c>
    </row>
    <row r="884" spans="1:3" ht="15" customHeight="1" x14ac:dyDescent="0.25">
      <c r="A884" s="12" t="str" cm="1">
        <f t="array" ref="A884">_xlfn.LET(_xlpm.x,_xlfn.CONCAT(IFERROR(IF(ISNUMBER(SEARCH(Tabelle1[SUCHTEXT],Tabelle2[[#This Row],[Output]])),Tabelle1[SUCHTEXT],""),"")),IF(_xlpm.x&lt;&gt;"",VLOOKUP("*"&amp;_xlpm.x&amp;"*",Tabelle1[[SUCHTEXT]:[Zeichen]],2,0),""))</f>
        <v>F01</v>
      </c>
      <c r="B884" s="12" cm="1">
        <f t="array" ref="B884">_xlfn.LET(_xlpm.x,_xlfn.CONCAT(IFERROR(IF(ISNUMBER(SEARCH(Tabelle1[SUCHTEXT],Tabelle2[[#This Row],[Output]])),Tabelle1[SUCHTEXT],""),"")),IF(_xlpm.x&lt;&gt;"",VLOOKUP("*"&amp;_xlpm.x&amp;"*",Tabelle1[[SUCHTEXT]:[Zeichen]],3,0),""))</f>
        <v>100</v>
      </c>
      <c r="C884" s="11" t="s">
        <v>7</v>
      </c>
    </row>
    <row r="885" spans="1:3" ht="15" customHeight="1" x14ac:dyDescent="0.25">
      <c r="A885" s="12" t="str" cm="1">
        <f t="array" ref="A885">_xlfn.LET(_xlpm.x,_xlfn.CONCAT(IFERROR(IF(ISNUMBER(SEARCH(Tabelle1[SUCHTEXT],Tabelle2[[#This Row],[Output]])),Tabelle1[SUCHTEXT],""),"")),IF(_xlpm.x&lt;&gt;"",VLOOKUP("*"&amp;_xlpm.x&amp;"*",Tabelle1[[SUCHTEXT]:[Zeichen]],2,0),""))</f>
        <v>F02</v>
      </c>
      <c r="B885" s="12" cm="1">
        <f t="array" ref="B885">_xlfn.LET(_xlpm.x,_xlfn.CONCAT(IFERROR(IF(ISNUMBER(SEARCH(Tabelle1[SUCHTEXT],Tabelle2[[#This Row],[Output]])),Tabelle1[SUCHTEXT],""),"")),IF(_xlpm.x&lt;&gt;"",VLOOKUP("*"&amp;_xlpm.x&amp;"*",Tabelle1[[SUCHTEXT]:[Zeichen]],3,0),""))</f>
        <v>200</v>
      </c>
      <c r="C885" s="11" t="s">
        <v>8</v>
      </c>
    </row>
    <row r="886" spans="1:3" ht="15" customHeight="1" x14ac:dyDescent="0.25">
      <c r="A886" s="12" t="str" cm="1">
        <f t="array" ref="A886">_xlfn.LET(_xlpm.x,_xlfn.CONCAT(IFERROR(IF(ISNUMBER(SEARCH(Tabelle1[SUCHTEXT],Tabelle2[[#This Row],[Output]])),Tabelle1[SUCHTEXT],""),"")),IF(_xlpm.x&lt;&gt;"",VLOOKUP("*"&amp;_xlpm.x&amp;"*",Tabelle1[[SUCHTEXT]:[Zeichen]],2,0),""))</f>
        <v/>
      </c>
      <c r="B886" s="12" t="str" cm="1">
        <f t="array" ref="B886">_xlfn.LET(_xlpm.x,_xlfn.CONCAT(IFERROR(IF(ISNUMBER(SEARCH(Tabelle1[SUCHTEXT],Tabelle2[[#This Row],[Output]])),Tabelle1[SUCHTEXT],""),"")),IF(_xlpm.x&lt;&gt;"",VLOOKUP("*"&amp;_xlpm.x&amp;"*",Tabelle1[[SUCHTEXT]:[Zeichen]],3,0),""))</f>
        <v/>
      </c>
      <c r="C886" s="11" t="s">
        <v>9</v>
      </c>
    </row>
    <row r="887" spans="1:3" ht="15" customHeight="1" x14ac:dyDescent="0.25">
      <c r="A887" s="12" t="str" cm="1">
        <f t="array" ref="A887">_xlfn.LET(_xlpm.x,_xlfn.CONCAT(IFERROR(IF(ISNUMBER(SEARCH(Tabelle1[SUCHTEXT],Tabelle2[[#This Row],[Output]])),Tabelle1[SUCHTEXT],""),"")),IF(_xlpm.x&lt;&gt;"",VLOOKUP("*"&amp;_xlpm.x&amp;"*",Tabelle1[[SUCHTEXT]:[Zeichen]],2,0),""))</f>
        <v>F01</v>
      </c>
      <c r="B887" s="12" cm="1">
        <f t="array" ref="B887">_xlfn.LET(_xlpm.x,_xlfn.CONCAT(IFERROR(IF(ISNUMBER(SEARCH(Tabelle1[SUCHTEXT],Tabelle2[[#This Row],[Output]])),Tabelle1[SUCHTEXT],""),"")),IF(_xlpm.x&lt;&gt;"",VLOOKUP("*"&amp;_xlpm.x&amp;"*",Tabelle1[[SUCHTEXT]:[Zeichen]],3,0),""))</f>
        <v>100</v>
      </c>
      <c r="C887" s="11" t="s">
        <v>7</v>
      </c>
    </row>
    <row r="888" spans="1:3" ht="15" customHeight="1" x14ac:dyDescent="0.25">
      <c r="A888" s="12" t="str" cm="1">
        <f t="array" ref="A888">_xlfn.LET(_xlpm.x,_xlfn.CONCAT(IFERROR(IF(ISNUMBER(SEARCH(Tabelle1[SUCHTEXT],Tabelle2[[#This Row],[Output]])),Tabelle1[SUCHTEXT],""),"")),IF(_xlpm.x&lt;&gt;"",VLOOKUP("*"&amp;_xlpm.x&amp;"*",Tabelle1[[SUCHTEXT]:[Zeichen]],2,0),""))</f>
        <v>F02</v>
      </c>
      <c r="B888" s="12" cm="1">
        <f t="array" ref="B888">_xlfn.LET(_xlpm.x,_xlfn.CONCAT(IFERROR(IF(ISNUMBER(SEARCH(Tabelle1[SUCHTEXT],Tabelle2[[#This Row],[Output]])),Tabelle1[SUCHTEXT],""),"")),IF(_xlpm.x&lt;&gt;"",VLOOKUP("*"&amp;_xlpm.x&amp;"*",Tabelle1[[SUCHTEXT]:[Zeichen]],3,0),""))</f>
        <v>200</v>
      </c>
      <c r="C888" s="11" t="s">
        <v>8</v>
      </c>
    </row>
    <row r="889" spans="1:3" ht="15" customHeight="1" x14ac:dyDescent="0.25">
      <c r="A889" s="12" t="str" cm="1">
        <f t="array" ref="A889">_xlfn.LET(_xlpm.x,_xlfn.CONCAT(IFERROR(IF(ISNUMBER(SEARCH(Tabelle1[SUCHTEXT],Tabelle2[[#This Row],[Output]])),Tabelle1[SUCHTEXT],""),"")),IF(_xlpm.x&lt;&gt;"",VLOOKUP("*"&amp;_xlpm.x&amp;"*",Tabelle1[[SUCHTEXT]:[Zeichen]],2,0),""))</f>
        <v/>
      </c>
      <c r="B889" s="12" t="str" cm="1">
        <f t="array" ref="B889">_xlfn.LET(_xlpm.x,_xlfn.CONCAT(IFERROR(IF(ISNUMBER(SEARCH(Tabelle1[SUCHTEXT],Tabelle2[[#This Row],[Output]])),Tabelle1[SUCHTEXT],""),"")),IF(_xlpm.x&lt;&gt;"",VLOOKUP("*"&amp;_xlpm.x&amp;"*",Tabelle1[[SUCHTEXT]:[Zeichen]],3,0),""))</f>
        <v/>
      </c>
      <c r="C889" s="11" t="s">
        <v>9</v>
      </c>
    </row>
    <row r="890" spans="1:3" ht="15" customHeight="1" x14ac:dyDescent="0.25">
      <c r="A890" s="12" t="str" cm="1">
        <f t="array" ref="A890">_xlfn.LET(_xlpm.x,_xlfn.CONCAT(IFERROR(IF(ISNUMBER(SEARCH(Tabelle1[SUCHTEXT],Tabelle2[[#This Row],[Output]])),Tabelle1[SUCHTEXT],""),"")),IF(_xlpm.x&lt;&gt;"",VLOOKUP("*"&amp;_xlpm.x&amp;"*",Tabelle1[[SUCHTEXT]:[Zeichen]],2,0),""))</f>
        <v>F01</v>
      </c>
      <c r="B890" s="12" cm="1">
        <f t="array" ref="B890">_xlfn.LET(_xlpm.x,_xlfn.CONCAT(IFERROR(IF(ISNUMBER(SEARCH(Tabelle1[SUCHTEXT],Tabelle2[[#This Row],[Output]])),Tabelle1[SUCHTEXT],""),"")),IF(_xlpm.x&lt;&gt;"",VLOOKUP("*"&amp;_xlpm.x&amp;"*",Tabelle1[[SUCHTEXT]:[Zeichen]],3,0),""))</f>
        <v>100</v>
      </c>
      <c r="C890" s="11" t="s">
        <v>7</v>
      </c>
    </row>
    <row r="891" spans="1:3" ht="15" customHeight="1" x14ac:dyDescent="0.25">
      <c r="A891" s="12" t="str" cm="1">
        <f t="array" ref="A891">_xlfn.LET(_xlpm.x,_xlfn.CONCAT(IFERROR(IF(ISNUMBER(SEARCH(Tabelle1[SUCHTEXT],Tabelle2[[#This Row],[Output]])),Tabelle1[SUCHTEXT],""),"")),IF(_xlpm.x&lt;&gt;"",VLOOKUP("*"&amp;_xlpm.x&amp;"*",Tabelle1[[SUCHTEXT]:[Zeichen]],2,0),""))</f>
        <v>F02</v>
      </c>
      <c r="B891" s="12" cm="1">
        <f t="array" ref="B891">_xlfn.LET(_xlpm.x,_xlfn.CONCAT(IFERROR(IF(ISNUMBER(SEARCH(Tabelle1[SUCHTEXT],Tabelle2[[#This Row],[Output]])),Tabelle1[SUCHTEXT],""),"")),IF(_xlpm.x&lt;&gt;"",VLOOKUP("*"&amp;_xlpm.x&amp;"*",Tabelle1[[SUCHTEXT]:[Zeichen]],3,0),""))</f>
        <v>200</v>
      </c>
      <c r="C891" s="11" t="s">
        <v>8</v>
      </c>
    </row>
    <row r="892" spans="1:3" ht="15" customHeight="1" x14ac:dyDescent="0.25">
      <c r="A892" s="12" t="str" cm="1">
        <f t="array" ref="A892">_xlfn.LET(_xlpm.x,_xlfn.CONCAT(IFERROR(IF(ISNUMBER(SEARCH(Tabelle1[SUCHTEXT],Tabelle2[[#This Row],[Output]])),Tabelle1[SUCHTEXT],""),"")),IF(_xlpm.x&lt;&gt;"",VLOOKUP("*"&amp;_xlpm.x&amp;"*",Tabelle1[[SUCHTEXT]:[Zeichen]],2,0),""))</f>
        <v/>
      </c>
      <c r="B892" s="12" t="str" cm="1">
        <f t="array" ref="B892">_xlfn.LET(_xlpm.x,_xlfn.CONCAT(IFERROR(IF(ISNUMBER(SEARCH(Tabelle1[SUCHTEXT],Tabelle2[[#This Row],[Output]])),Tabelle1[SUCHTEXT],""),"")),IF(_xlpm.x&lt;&gt;"",VLOOKUP("*"&amp;_xlpm.x&amp;"*",Tabelle1[[SUCHTEXT]:[Zeichen]],3,0),""))</f>
        <v/>
      </c>
      <c r="C892" s="11" t="s">
        <v>9</v>
      </c>
    </row>
    <row r="893" spans="1:3" ht="15" customHeight="1" x14ac:dyDescent="0.25">
      <c r="A893" s="12" t="str" cm="1">
        <f t="array" ref="A893">_xlfn.LET(_xlpm.x,_xlfn.CONCAT(IFERROR(IF(ISNUMBER(SEARCH(Tabelle1[SUCHTEXT],Tabelle2[[#This Row],[Output]])),Tabelle1[SUCHTEXT],""),"")),IF(_xlpm.x&lt;&gt;"",VLOOKUP("*"&amp;_xlpm.x&amp;"*",Tabelle1[[SUCHTEXT]:[Zeichen]],2,0),""))</f>
        <v>F01</v>
      </c>
      <c r="B893" s="12" cm="1">
        <f t="array" ref="B893">_xlfn.LET(_xlpm.x,_xlfn.CONCAT(IFERROR(IF(ISNUMBER(SEARCH(Tabelle1[SUCHTEXT],Tabelle2[[#This Row],[Output]])),Tabelle1[SUCHTEXT],""),"")),IF(_xlpm.x&lt;&gt;"",VLOOKUP("*"&amp;_xlpm.x&amp;"*",Tabelle1[[SUCHTEXT]:[Zeichen]],3,0),""))</f>
        <v>100</v>
      </c>
      <c r="C893" s="11" t="s">
        <v>7</v>
      </c>
    </row>
    <row r="894" spans="1:3" ht="15" customHeight="1" x14ac:dyDescent="0.25">
      <c r="A894" s="12" t="str" cm="1">
        <f t="array" ref="A894">_xlfn.LET(_xlpm.x,_xlfn.CONCAT(IFERROR(IF(ISNUMBER(SEARCH(Tabelle1[SUCHTEXT],Tabelle2[[#This Row],[Output]])),Tabelle1[SUCHTEXT],""),"")),IF(_xlpm.x&lt;&gt;"",VLOOKUP("*"&amp;_xlpm.x&amp;"*",Tabelle1[[SUCHTEXT]:[Zeichen]],2,0),""))</f>
        <v>F02</v>
      </c>
      <c r="B894" s="12" cm="1">
        <f t="array" ref="B894">_xlfn.LET(_xlpm.x,_xlfn.CONCAT(IFERROR(IF(ISNUMBER(SEARCH(Tabelle1[SUCHTEXT],Tabelle2[[#This Row],[Output]])),Tabelle1[SUCHTEXT],""),"")),IF(_xlpm.x&lt;&gt;"",VLOOKUP("*"&amp;_xlpm.x&amp;"*",Tabelle1[[SUCHTEXT]:[Zeichen]],3,0),""))</f>
        <v>200</v>
      </c>
      <c r="C894" s="11" t="s">
        <v>8</v>
      </c>
    </row>
    <row r="895" spans="1:3" ht="15" customHeight="1" x14ac:dyDescent="0.25">
      <c r="A895" s="12" t="str" cm="1">
        <f t="array" ref="A895">_xlfn.LET(_xlpm.x,_xlfn.CONCAT(IFERROR(IF(ISNUMBER(SEARCH(Tabelle1[SUCHTEXT],Tabelle2[[#This Row],[Output]])),Tabelle1[SUCHTEXT],""),"")),IF(_xlpm.x&lt;&gt;"",VLOOKUP("*"&amp;_xlpm.x&amp;"*",Tabelle1[[SUCHTEXT]:[Zeichen]],2,0),""))</f>
        <v/>
      </c>
      <c r="B895" s="12" t="str" cm="1">
        <f t="array" ref="B895">_xlfn.LET(_xlpm.x,_xlfn.CONCAT(IFERROR(IF(ISNUMBER(SEARCH(Tabelle1[SUCHTEXT],Tabelle2[[#This Row],[Output]])),Tabelle1[SUCHTEXT],""),"")),IF(_xlpm.x&lt;&gt;"",VLOOKUP("*"&amp;_xlpm.x&amp;"*",Tabelle1[[SUCHTEXT]:[Zeichen]],3,0),""))</f>
        <v/>
      </c>
      <c r="C895" s="11" t="s">
        <v>9</v>
      </c>
    </row>
    <row r="896" spans="1:3" ht="15" customHeight="1" x14ac:dyDescent="0.25">
      <c r="A896" s="12" t="str" cm="1">
        <f t="array" ref="A896">_xlfn.LET(_xlpm.x,_xlfn.CONCAT(IFERROR(IF(ISNUMBER(SEARCH(Tabelle1[SUCHTEXT],Tabelle2[[#This Row],[Output]])),Tabelle1[SUCHTEXT],""),"")),IF(_xlpm.x&lt;&gt;"",VLOOKUP("*"&amp;_xlpm.x&amp;"*",Tabelle1[[SUCHTEXT]:[Zeichen]],2,0),""))</f>
        <v>F01</v>
      </c>
      <c r="B896" s="12" cm="1">
        <f t="array" ref="B896">_xlfn.LET(_xlpm.x,_xlfn.CONCAT(IFERROR(IF(ISNUMBER(SEARCH(Tabelle1[SUCHTEXT],Tabelle2[[#This Row],[Output]])),Tabelle1[SUCHTEXT],""),"")),IF(_xlpm.x&lt;&gt;"",VLOOKUP("*"&amp;_xlpm.x&amp;"*",Tabelle1[[SUCHTEXT]:[Zeichen]],3,0),""))</f>
        <v>100</v>
      </c>
      <c r="C896" s="11" t="s">
        <v>7</v>
      </c>
    </row>
    <row r="897" spans="1:3" ht="15" customHeight="1" x14ac:dyDescent="0.25">
      <c r="A897" s="12" t="str" cm="1">
        <f t="array" ref="A897">_xlfn.LET(_xlpm.x,_xlfn.CONCAT(IFERROR(IF(ISNUMBER(SEARCH(Tabelle1[SUCHTEXT],Tabelle2[[#This Row],[Output]])),Tabelle1[SUCHTEXT],""),"")),IF(_xlpm.x&lt;&gt;"",VLOOKUP("*"&amp;_xlpm.x&amp;"*",Tabelle1[[SUCHTEXT]:[Zeichen]],2,0),""))</f>
        <v>F02</v>
      </c>
      <c r="B897" s="12" cm="1">
        <f t="array" ref="B897">_xlfn.LET(_xlpm.x,_xlfn.CONCAT(IFERROR(IF(ISNUMBER(SEARCH(Tabelle1[SUCHTEXT],Tabelle2[[#This Row],[Output]])),Tabelle1[SUCHTEXT],""),"")),IF(_xlpm.x&lt;&gt;"",VLOOKUP("*"&amp;_xlpm.x&amp;"*",Tabelle1[[SUCHTEXT]:[Zeichen]],3,0),""))</f>
        <v>200</v>
      </c>
      <c r="C897" s="11" t="s">
        <v>8</v>
      </c>
    </row>
    <row r="898" spans="1:3" ht="15" customHeight="1" x14ac:dyDescent="0.25">
      <c r="A898" s="12" t="str" cm="1">
        <f t="array" ref="A898">_xlfn.LET(_xlpm.x,_xlfn.CONCAT(IFERROR(IF(ISNUMBER(SEARCH(Tabelle1[SUCHTEXT],Tabelle2[[#This Row],[Output]])),Tabelle1[SUCHTEXT],""),"")),IF(_xlpm.x&lt;&gt;"",VLOOKUP("*"&amp;_xlpm.x&amp;"*",Tabelle1[[SUCHTEXT]:[Zeichen]],2,0),""))</f>
        <v/>
      </c>
      <c r="B898" s="12" t="str" cm="1">
        <f t="array" ref="B898">_xlfn.LET(_xlpm.x,_xlfn.CONCAT(IFERROR(IF(ISNUMBER(SEARCH(Tabelle1[SUCHTEXT],Tabelle2[[#This Row],[Output]])),Tabelle1[SUCHTEXT],""),"")),IF(_xlpm.x&lt;&gt;"",VLOOKUP("*"&amp;_xlpm.x&amp;"*",Tabelle1[[SUCHTEXT]:[Zeichen]],3,0),""))</f>
        <v/>
      </c>
      <c r="C898" s="11" t="s">
        <v>9</v>
      </c>
    </row>
    <row r="899" spans="1:3" ht="15" customHeight="1" x14ac:dyDescent="0.25">
      <c r="A899" s="12" t="str" cm="1">
        <f t="array" ref="A899">_xlfn.LET(_xlpm.x,_xlfn.CONCAT(IFERROR(IF(ISNUMBER(SEARCH(Tabelle1[SUCHTEXT],Tabelle2[[#This Row],[Output]])),Tabelle1[SUCHTEXT],""),"")),IF(_xlpm.x&lt;&gt;"",VLOOKUP("*"&amp;_xlpm.x&amp;"*",Tabelle1[[SUCHTEXT]:[Zeichen]],2,0),""))</f>
        <v>F01</v>
      </c>
      <c r="B899" s="12" cm="1">
        <f t="array" ref="B899">_xlfn.LET(_xlpm.x,_xlfn.CONCAT(IFERROR(IF(ISNUMBER(SEARCH(Tabelle1[SUCHTEXT],Tabelle2[[#This Row],[Output]])),Tabelle1[SUCHTEXT],""),"")),IF(_xlpm.x&lt;&gt;"",VLOOKUP("*"&amp;_xlpm.x&amp;"*",Tabelle1[[SUCHTEXT]:[Zeichen]],3,0),""))</f>
        <v>100</v>
      </c>
      <c r="C899" s="11" t="s">
        <v>7</v>
      </c>
    </row>
    <row r="900" spans="1:3" ht="15" customHeight="1" x14ac:dyDescent="0.25">
      <c r="A900" s="12" t="str" cm="1">
        <f t="array" ref="A900">_xlfn.LET(_xlpm.x,_xlfn.CONCAT(IFERROR(IF(ISNUMBER(SEARCH(Tabelle1[SUCHTEXT],Tabelle2[[#This Row],[Output]])),Tabelle1[SUCHTEXT],""),"")),IF(_xlpm.x&lt;&gt;"",VLOOKUP("*"&amp;_xlpm.x&amp;"*",Tabelle1[[SUCHTEXT]:[Zeichen]],2,0),""))</f>
        <v>F02</v>
      </c>
      <c r="B900" s="12" cm="1">
        <f t="array" ref="B900">_xlfn.LET(_xlpm.x,_xlfn.CONCAT(IFERROR(IF(ISNUMBER(SEARCH(Tabelle1[SUCHTEXT],Tabelle2[[#This Row],[Output]])),Tabelle1[SUCHTEXT],""),"")),IF(_xlpm.x&lt;&gt;"",VLOOKUP("*"&amp;_xlpm.x&amp;"*",Tabelle1[[SUCHTEXT]:[Zeichen]],3,0),""))</f>
        <v>200</v>
      </c>
      <c r="C900" s="11" t="s">
        <v>8</v>
      </c>
    </row>
    <row r="901" spans="1:3" ht="15" customHeight="1" x14ac:dyDescent="0.25">
      <c r="A901" s="12" t="str" cm="1">
        <f t="array" ref="A901">_xlfn.LET(_xlpm.x,_xlfn.CONCAT(IFERROR(IF(ISNUMBER(SEARCH(Tabelle1[SUCHTEXT],Tabelle2[[#This Row],[Output]])),Tabelle1[SUCHTEXT],""),"")),IF(_xlpm.x&lt;&gt;"",VLOOKUP("*"&amp;_xlpm.x&amp;"*",Tabelle1[[SUCHTEXT]:[Zeichen]],2,0),""))</f>
        <v/>
      </c>
      <c r="B901" s="12" t="str" cm="1">
        <f t="array" ref="B901">_xlfn.LET(_xlpm.x,_xlfn.CONCAT(IFERROR(IF(ISNUMBER(SEARCH(Tabelle1[SUCHTEXT],Tabelle2[[#This Row],[Output]])),Tabelle1[SUCHTEXT],""),"")),IF(_xlpm.x&lt;&gt;"",VLOOKUP("*"&amp;_xlpm.x&amp;"*",Tabelle1[[SUCHTEXT]:[Zeichen]],3,0),""))</f>
        <v/>
      </c>
      <c r="C901" s="11" t="s">
        <v>9</v>
      </c>
    </row>
    <row r="902" spans="1:3" ht="15" customHeight="1" x14ac:dyDescent="0.25">
      <c r="A902" s="12" t="str" cm="1">
        <f t="array" ref="A902">_xlfn.LET(_xlpm.x,_xlfn.CONCAT(IFERROR(IF(ISNUMBER(SEARCH(Tabelle1[SUCHTEXT],Tabelle2[[#This Row],[Output]])),Tabelle1[SUCHTEXT],""),"")),IF(_xlpm.x&lt;&gt;"",VLOOKUP("*"&amp;_xlpm.x&amp;"*",Tabelle1[[SUCHTEXT]:[Zeichen]],2,0),""))</f>
        <v>F01</v>
      </c>
      <c r="B902" s="12" cm="1">
        <f t="array" ref="B902">_xlfn.LET(_xlpm.x,_xlfn.CONCAT(IFERROR(IF(ISNUMBER(SEARCH(Tabelle1[SUCHTEXT],Tabelle2[[#This Row],[Output]])),Tabelle1[SUCHTEXT],""),"")),IF(_xlpm.x&lt;&gt;"",VLOOKUP("*"&amp;_xlpm.x&amp;"*",Tabelle1[[SUCHTEXT]:[Zeichen]],3,0),""))</f>
        <v>100</v>
      </c>
      <c r="C902" s="11" t="s">
        <v>7</v>
      </c>
    </row>
    <row r="903" spans="1:3" ht="15" customHeight="1" x14ac:dyDescent="0.25">
      <c r="A903" s="12" t="str" cm="1">
        <f t="array" ref="A903">_xlfn.LET(_xlpm.x,_xlfn.CONCAT(IFERROR(IF(ISNUMBER(SEARCH(Tabelle1[SUCHTEXT],Tabelle2[[#This Row],[Output]])),Tabelle1[SUCHTEXT],""),"")),IF(_xlpm.x&lt;&gt;"",VLOOKUP("*"&amp;_xlpm.x&amp;"*",Tabelle1[[SUCHTEXT]:[Zeichen]],2,0),""))</f>
        <v>F02</v>
      </c>
      <c r="B903" s="12" cm="1">
        <f t="array" ref="B903">_xlfn.LET(_xlpm.x,_xlfn.CONCAT(IFERROR(IF(ISNUMBER(SEARCH(Tabelle1[SUCHTEXT],Tabelle2[[#This Row],[Output]])),Tabelle1[SUCHTEXT],""),"")),IF(_xlpm.x&lt;&gt;"",VLOOKUP("*"&amp;_xlpm.x&amp;"*",Tabelle1[[SUCHTEXT]:[Zeichen]],3,0),""))</f>
        <v>200</v>
      </c>
      <c r="C903" s="11" t="s">
        <v>8</v>
      </c>
    </row>
    <row r="904" spans="1:3" ht="15" customHeight="1" x14ac:dyDescent="0.25">
      <c r="A904" s="12" t="str" cm="1">
        <f t="array" ref="A904">_xlfn.LET(_xlpm.x,_xlfn.CONCAT(IFERROR(IF(ISNUMBER(SEARCH(Tabelle1[SUCHTEXT],Tabelle2[[#This Row],[Output]])),Tabelle1[SUCHTEXT],""),"")),IF(_xlpm.x&lt;&gt;"",VLOOKUP("*"&amp;_xlpm.x&amp;"*",Tabelle1[[SUCHTEXT]:[Zeichen]],2,0),""))</f>
        <v/>
      </c>
      <c r="B904" s="12" t="str" cm="1">
        <f t="array" ref="B904">_xlfn.LET(_xlpm.x,_xlfn.CONCAT(IFERROR(IF(ISNUMBER(SEARCH(Tabelle1[SUCHTEXT],Tabelle2[[#This Row],[Output]])),Tabelle1[SUCHTEXT],""),"")),IF(_xlpm.x&lt;&gt;"",VLOOKUP("*"&amp;_xlpm.x&amp;"*",Tabelle1[[SUCHTEXT]:[Zeichen]],3,0),""))</f>
        <v/>
      </c>
      <c r="C904" s="11" t="s">
        <v>9</v>
      </c>
    </row>
    <row r="905" spans="1:3" ht="15" customHeight="1" x14ac:dyDescent="0.25">
      <c r="A905" s="12" t="str" cm="1">
        <f t="array" ref="A905">_xlfn.LET(_xlpm.x,_xlfn.CONCAT(IFERROR(IF(ISNUMBER(SEARCH(Tabelle1[SUCHTEXT],Tabelle2[[#This Row],[Output]])),Tabelle1[SUCHTEXT],""),"")),IF(_xlpm.x&lt;&gt;"",VLOOKUP("*"&amp;_xlpm.x&amp;"*",Tabelle1[[SUCHTEXT]:[Zeichen]],2,0),""))</f>
        <v>F01</v>
      </c>
      <c r="B905" s="12" cm="1">
        <f t="array" ref="B905">_xlfn.LET(_xlpm.x,_xlfn.CONCAT(IFERROR(IF(ISNUMBER(SEARCH(Tabelle1[SUCHTEXT],Tabelle2[[#This Row],[Output]])),Tabelle1[SUCHTEXT],""),"")),IF(_xlpm.x&lt;&gt;"",VLOOKUP("*"&amp;_xlpm.x&amp;"*",Tabelle1[[SUCHTEXT]:[Zeichen]],3,0),""))</f>
        <v>100</v>
      </c>
      <c r="C905" s="11" t="s">
        <v>7</v>
      </c>
    </row>
    <row r="906" spans="1:3" ht="15" customHeight="1" x14ac:dyDescent="0.25">
      <c r="A906" s="12" t="str" cm="1">
        <f t="array" ref="A906">_xlfn.LET(_xlpm.x,_xlfn.CONCAT(IFERROR(IF(ISNUMBER(SEARCH(Tabelle1[SUCHTEXT],Tabelle2[[#This Row],[Output]])),Tabelle1[SUCHTEXT],""),"")),IF(_xlpm.x&lt;&gt;"",VLOOKUP("*"&amp;_xlpm.x&amp;"*",Tabelle1[[SUCHTEXT]:[Zeichen]],2,0),""))</f>
        <v>F02</v>
      </c>
      <c r="B906" s="12" cm="1">
        <f t="array" ref="B906">_xlfn.LET(_xlpm.x,_xlfn.CONCAT(IFERROR(IF(ISNUMBER(SEARCH(Tabelle1[SUCHTEXT],Tabelle2[[#This Row],[Output]])),Tabelle1[SUCHTEXT],""),"")),IF(_xlpm.x&lt;&gt;"",VLOOKUP("*"&amp;_xlpm.x&amp;"*",Tabelle1[[SUCHTEXT]:[Zeichen]],3,0),""))</f>
        <v>200</v>
      </c>
      <c r="C906" s="11" t="s">
        <v>8</v>
      </c>
    </row>
    <row r="907" spans="1:3" ht="15" customHeight="1" x14ac:dyDescent="0.25">
      <c r="A907" s="12" t="str" cm="1">
        <f t="array" ref="A907">_xlfn.LET(_xlpm.x,_xlfn.CONCAT(IFERROR(IF(ISNUMBER(SEARCH(Tabelle1[SUCHTEXT],Tabelle2[[#This Row],[Output]])),Tabelle1[SUCHTEXT],""),"")),IF(_xlpm.x&lt;&gt;"",VLOOKUP("*"&amp;_xlpm.x&amp;"*",Tabelle1[[SUCHTEXT]:[Zeichen]],2,0),""))</f>
        <v/>
      </c>
      <c r="B907" s="12" t="str" cm="1">
        <f t="array" ref="B907">_xlfn.LET(_xlpm.x,_xlfn.CONCAT(IFERROR(IF(ISNUMBER(SEARCH(Tabelle1[SUCHTEXT],Tabelle2[[#This Row],[Output]])),Tabelle1[SUCHTEXT],""),"")),IF(_xlpm.x&lt;&gt;"",VLOOKUP("*"&amp;_xlpm.x&amp;"*",Tabelle1[[SUCHTEXT]:[Zeichen]],3,0),""))</f>
        <v/>
      </c>
      <c r="C907" s="11" t="s">
        <v>9</v>
      </c>
    </row>
    <row r="908" spans="1:3" ht="15" customHeight="1" x14ac:dyDescent="0.25">
      <c r="A908" s="12" t="str" cm="1">
        <f t="array" ref="A908">_xlfn.LET(_xlpm.x,_xlfn.CONCAT(IFERROR(IF(ISNUMBER(SEARCH(Tabelle1[SUCHTEXT],Tabelle2[[#This Row],[Output]])),Tabelle1[SUCHTEXT],""),"")),IF(_xlpm.x&lt;&gt;"",VLOOKUP("*"&amp;_xlpm.x&amp;"*",Tabelle1[[SUCHTEXT]:[Zeichen]],2,0),""))</f>
        <v>F01</v>
      </c>
      <c r="B908" s="12" cm="1">
        <f t="array" ref="B908">_xlfn.LET(_xlpm.x,_xlfn.CONCAT(IFERROR(IF(ISNUMBER(SEARCH(Tabelle1[SUCHTEXT],Tabelle2[[#This Row],[Output]])),Tabelle1[SUCHTEXT],""),"")),IF(_xlpm.x&lt;&gt;"",VLOOKUP("*"&amp;_xlpm.x&amp;"*",Tabelle1[[SUCHTEXT]:[Zeichen]],3,0),""))</f>
        <v>100</v>
      </c>
      <c r="C908" s="11" t="s">
        <v>7</v>
      </c>
    </row>
    <row r="909" spans="1:3" ht="15" customHeight="1" x14ac:dyDescent="0.25">
      <c r="A909" s="12" t="str" cm="1">
        <f t="array" ref="A909">_xlfn.LET(_xlpm.x,_xlfn.CONCAT(IFERROR(IF(ISNUMBER(SEARCH(Tabelle1[SUCHTEXT],Tabelle2[[#This Row],[Output]])),Tabelle1[SUCHTEXT],""),"")),IF(_xlpm.x&lt;&gt;"",VLOOKUP("*"&amp;_xlpm.x&amp;"*",Tabelle1[[SUCHTEXT]:[Zeichen]],2,0),""))</f>
        <v>F02</v>
      </c>
      <c r="B909" s="12" cm="1">
        <f t="array" ref="B909">_xlfn.LET(_xlpm.x,_xlfn.CONCAT(IFERROR(IF(ISNUMBER(SEARCH(Tabelle1[SUCHTEXT],Tabelle2[[#This Row],[Output]])),Tabelle1[SUCHTEXT],""),"")),IF(_xlpm.x&lt;&gt;"",VLOOKUP("*"&amp;_xlpm.x&amp;"*",Tabelle1[[SUCHTEXT]:[Zeichen]],3,0),""))</f>
        <v>200</v>
      </c>
      <c r="C909" s="11" t="s">
        <v>8</v>
      </c>
    </row>
    <row r="910" spans="1:3" ht="15" customHeight="1" x14ac:dyDescent="0.25">
      <c r="A910" s="12" t="str" cm="1">
        <f t="array" ref="A910">_xlfn.LET(_xlpm.x,_xlfn.CONCAT(IFERROR(IF(ISNUMBER(SEARCH(Tabelle1[SUCHTEXT],Tabelle2[[#This Row],[Output]])),Tabelle1[SUCHTEXT],""),"")),IF(_xlpm.x&lt;&gt;"",VLOOKUP("*"&amp;_xlpm.x&amp;"*",Tabelle1[[SUCHTEXT]:[Zeichen]],2,0),""))</f>
        <v/>
      </c>
      <c r="B910" s="12" t="str" cm="1">
        <f t="array" ref="B910">_xlfn.LET(_xlpm.x,_xlfn.CONCAT(IFERROR(IF(ISNUMBER(SEARCH(Tabelle1[SUCHTEXT],Tabelle2[[#This Row],[Output]])),Tabelle1[SUCHTEXT],""),"")),IF(_xlpm.x&lt;&gt;"",VLOOKUP("*"&amp;_xlpm.x&amp;"*",Tabelle1[[SUCHTEXT]:[Zeichen]],3,0),""))</f>
        <v/>
      </c>
      <c r="C910" s="11" t="s">
        <v>9</v>
      </c>
    </row>
    <row r="911" spans="1:3" ht="15" customHeight="1" x14ac:dyDescent="0.25">
      <c r="A911" s="12" t="str" cm="1">
        <f t="array" ref="A911">_xlfn.LET(_xlpm.x,_xlfn.CONCAT(IFERROR(IF(ISNUMBER(SEARCH(Tabelle1[SUCHTEXT],Tabelle2[[#This Row],[Output]])),Tabelle1[SUCHTEXT],""),"")),IF(_xlpm.x&lt;&gt;"",VLOOKUP("*"&amp;_xlpm.x&amp;"*",Tabelle1[[SUCHTEXT]:[Zeichen]],2,0),""))</f>
        <v>F01</v>
      </c>
      <c r="B911" s="12" cm="1">
        <f t="array" ref="B911">_xlfn.LET(_xlpm.x,_xlfn.CONCAT(IFERROR(IF(ISNUMBER(SEARCH(Tabelle1[SUCHTEXT],Tabelle2[[#This Row],[Output]])),Tabelle1[SUCHTEXT],""),"")),IF(_xlpm.x&lt;&gt;"",VLOOKUP("*"&amp;_xlpm.x&amp;"*",Tabelle1[[SUCHTEXT]:[Zeichen]],3,0),""))</f>
        <v>100</v>
      </c>
      <c r="C911" s="11" t="s">
        <v>7</v>
      </c>
    </row>
    <row r="912" spans="1:3" ht="15" customHeight="1" x14ac:dyDescent="0.25">
      <c r="A912" s="12" t="str" cm="1">
        <f t="array" ref="A912">_xlfn.LET(_xlpm.x,_xlfn.CONCAT(IFERROR(IF(ISNUMBER(SEARCH(Tabelle1[SUCHTEXT],Tabelle2[[#This Row],[Output]])),Tabelle1[SUCHTEXT],""),"")),IF(_xlpm.x&lt;&gt;"",VLOOKUP("*"&amp;_xlpm.x&amp;"*",Tabelle1[[SUCHTEXT]:[Zeichen]],2,0),""))</f>
        <v>F02</v>
      </c>
      <c r="B912" s="12" cm="1">
        <f t="array" ref="B912">_xlfn.LET(_xlpm.x,_xlfn.CONCAT(IFERROR(IF(ISNUMBER(SEARCH(Tabelle1[SUCHTEXT],Tabelle2[[#This Row],[Output]])),Tabelle1[SUCHTEXT],""),"")),IF(_xlpm.x&lt;&gt;"",VLOOKUP("*"&amp;_xlpm.x&amp;"*",Tabelle1[[SUCHTEXT]:[Zeichen]],3,0),""))</f>
        <v>200</v>
      </c>
      <c r="C912" s="11" t="s">
        <v>8</v>
      </c>
    </row>
    <row r="913" spans="1:3" ht="15" customHeight="1" x14ac:dyDescent="0.25">
      <c r="A913" s="12" t="str" cm="1">
        <f t="array" ref="A913">_xlfn.LET(_xlpm.x,_xlfn.CONCAT(IFERROR(IF(ISNUMBER(SEARCH(Tabelle1[SUCHTEXT],Tabelle2[[#This Row],[Output]])),Tabelle1[SUCHTEXT],""),"")),IF(_xlpm.x&lt;&gt;"",VLOOKUP("*"&amp;_xlpm.x&amp;"*",Tabelle1[[SUCHTEXT]:[Zeichen]],2,0),""))</f>
        <v/>
      </c>
      <c r="B913" s="12" t="str" cm="1">
        <f t="array" ref="B913">_xlfn.LET(_xlpm.x,_xlfn.CONCAT(IFERROR(IF(ISNUMBER(SEARCH(Tabelle1[SUCHTEXT],Tabelle2[[#This Row],[Output]])),Tabelle1[SUCHTEXT],""),"")),IF(_xlpm.x&lt;&gt;"",VLOOKUP("*"&amp;_xlpm.x&amp;"*",Tabelle1[[SUCHTEXT]:[Zeichen]],3,0),""))</f>
        <v/>
      </c>
      <c r="C913" s="11" t="s">
        <v>9</v>
      </c>
    </row>
    <row r="914" spans="1:3" ht="15" customHeight="1" x14ac:dyDescent="0.25">
      <c r="A914" s="12" t="str" cm="1">
        <f t="array" ref="A914">_xlfn.LET(_xlpm.x,_xlfn.CONCAT(IFERROR(IF(ISNUMBER(SEARCH(Tabelle1[SUCHTEXT],Tabelle2[[#This Row],[Output]])),Tabelle1[SUCHTEXT],""),"")),IF(_xlpm.x&lt;&gt;"",VLOOKUP("*"&amp;_xlpm.x&amp;"*",Tabelle1[[SUCHTEXT]:[Zeichen]],2,0),""))</f>
        <v>F01</v>
      </c>
      <c r="B914" s="12" cm="1">
        <f t="array" ref="B914">_xlfn.LET(_xlpm.x,_xlfn.CONCAT(IFERROR(IF(ISNUMBER(SEARCH(Tabelle1[SUCHTEXT],Tabelle2[[#This Row],[Output]])),Tabelle1[SUCHTEXT],""),"")),IF(_xlpm.x&lt;&gt;"",VLOOKUP("*"&amp;_xlpm.x&amp;"*",Tabelle1[[SUCHTEXT]:[Zeichen]],3,0),""))</f>
        <v>100</v>
      </c>
      <c r="C914" s="11" t="s">
        <v>7</v>
      </c>
    </row>
    <row r="915" spans="1:3" ht="15" customHeight="1" x14ac:dyDescent="0.25">
      <c r="A915" s="12" t="str" cm="1">
        <f t="array" ref="A915">_xlfn.LET(_xlpm.x,_xlfn.CONCAT(IFERROR(IF(ISNUMBER(SEARCH(Tabelle1[SUCHTEXT],Tabelle2[[#This Row],[Output]])),Tabelle1[SUCHTEXT],""),"")),IF(_xlpm.x&lt;&gt;"",VLOOKUP("*"&amp;_xlpm.x&amp;"*",Tabelle1[[SUCHTEXT]:[Zeichen]],2,0),""))</f>
        <v>F02</v>
      </c>
      <c r="B915" s="12" cm="1">
        <f t="array" ref="B915">_xlfn.LET(_xlpm.x,_xlfn.CONCAT(IFERROR(IF(ISNUMBER(SEARCH(Tabelle1[SUCHTEXT],Tabelle2[[#This Row],[Output]])),Tabelle1[SUCHTEXT],""),"")),IF(_xlpm.x&lt;&gt;"",VLOOKUP("*"&amp;_xlpm.x&amp;"*",Tabelle1[[SUCHTEXT]:[Zeichen]],3,0),""))</f>
        <v>200</v>
      </c>
      <c r="C915" s="11" t="s">
        <v>8</v>
      </c>
    </row>
    <row r="916" spans="1:3" ht="15" customHeight="1" x14ac:dyDescent="0.25">
      <c r="A916" s="12" t="str" cm="1">
        <f t="array" ref="A916">_xlfn.LET(_xlpm.x,_xlfn.CONCAT(IFERROR(IF(ISNUMBER(SEARCH(Tabelle1[SUCHTEXT],Tabelle2[[#This Row],[Output]])),Tabelle1[SUCHTEXT],""),"")),IF(_xlpm.x&lt;&gt;"",VLOOKUP("*"&amp;_xlpm.x&amp;"*",Tabelle1[[SUCHTEXT]:[Zeichen]],2,0),""))</f>
        <v/>
      </c>
      <c r="B916" s="12" t="str" cm="1">
        <f t="array" ref="B916">_xlfn.LET(_xlpm.x,_xlfn.CONCAT(IFERROR(IF(ISNUMBER(SEARCH(Tabelle1[SUCHTEXT],Tabelle2[[#This Row],[Output]])),Tabelle1[SUCHTEXT],""),"")),IF(_xlpm.x&lt;&gt;"",VLOOKUP("*"&amp;_xlpm.x&amp;"*",Tabelle1[[SUCHTEXT]:[Zeichen]],3,0),""))</f>
        <v/>
      </c>
      <c r="C916" s="11" t="s">
        <v>9</v>
      </c>
    </row>
    <row r="917" spans="1:3" ht="15" customHeight="1" x14ac:dyDescent="0.25">
      <c r="A917" s="12" t="str" cm="1">
        <f t="array" ref="A917">_xlfn.LET(_xlpm.x,_xlfn.CONCAT(IFERROR(IF(ISNUMBER(SEARCH(Tabelle1[SUCHTEXT],Tabelle2[[#This Row],[Output]])),Tabelle1[SUCHTEXT],""),"")),IF(_xlpm.x&lt;&gt;"",VLOOKUP("*"&amp;_xlpm.x&amp;"*",Tabelle1[[SUCHTEXT]:[Zeichen]],2,0),""))</f>
        <v>F01</v>
      </c>
      <c r="B917" s="12" cm="1">
        <f t="array" ref="B917">_xlfn.LET(_xlpm.x,_xlfn.CONCAT(IFERROR(IF(ISNUMBER(SEARCH(Tabelle1[SUCHTEXT],Tabelle2[[#This Row],[Output]])),Tabelle1[SUCHTEXT],""),"")),IF(_xlpm.x&lt;&gt;"",VLOOKUP("*"&amp;_xlpm.x&amp;"*",Tabelle1[[SUCHTEXT]:[Zeichen]],3,0),""))</f>
        <v>100</v>
      </c>
      <c r="C917" s="11" t="s">
        <v>7</v>
      </c>
    </row>
    <row r="918" spans="1:3" ht="15" customHeight="1" x14ac:dyDescent="0.25">
      <c r="A918" s="12" t="str" cm="1">
        <f t="array" ref="A918">_xlfn.LET(_xlpm.x,_xlfn.CONCAT(IFERROR(IF(ISNUMBER(SEARCH(Tabelle1[SUCHTEXT],Tabelle2[[#This Row],[Output]])),Tabelle1[SUCHTEXT],""),"")),IF(_xlpm.x&lt;&gt;"",VLOOKUP("*"&amp;_xlpm.x&amp;"*",Tabelle1[[SUCHTEXT]:[Zeichen]],2,0),""))</f>
        <v>F02</v>
      </c>
      <c r="B918" s="12" cm="1">
        <f t="array" ref="B918">_xlfn.LET(_xlpm.x,_xlfn.CONCAT(IFERROR(IF(ISNUMBER(SEARCH(Tabelle1[SUCHTEXT],Tabelle2[[#This Row],[Output]])),Tabelle1[SUCHTEXT],""),"")),IF(_xlpm.x&lt;&gt;"",VLOOKUP("*"&amp;_xlpm.x&amp;"*",Tabelle1[[SUCHTEXT]:[Zeichen]],3,0),""))</f>
        <v>200</v>
      </c>
      <c r="C918" s="11" t="s">
        <v>8</v>
      </c>
    </row>
    <row r="919" spans="1:3" ht="15" customHeight="1" x14ac:dyDescent="0.25">
      <c r="A919" s="12" t="str" cm="1">
        <f t="array" ref="A919">_xlfn.LET(_xlpm.x,_xlfn.CONCAT(IFERROR(IF(ISNUMBER(SEARCH(Tabelle1[SUCHTEXT],Tabelle2[[#This Row],[Output]])),Tabelle1[SUCHTEXT],""),"")),IF(_xlpm.x&lt;&gt;"",VLOOKUP("*"&amp;_xlpm.x&amp;"*",Tabelle1[[SUCHTEXT]:[Zeichen]],2,0),""))</f>
        <v/>
      </c>
      <c r="B919" s="12" t="str" cm="1">
        <f t="array" ref="B919">_xlfn.LET(_xlpm.x,_xlfn.CONCAT(IFERROR(IF(ISNUMBER(SEARCH(Tabelle1[SUCHTEXT],Tabelle2[[#This Row],[Output]])),Tabelle1[SUCHTEXT],""),"")),IF(_xlpm.x&lt;&gt;"",VLOOKUP("*"&amp;_xlpm.x&amp;"*",Tabelle1[[SUCHTEXT]:[Zeichen]],3,0),""))</f>
        <v/>
      </c>
      <c r="C919" s="11" t="s">
        <v>9</v>
      </c>
    </row>
    <row r="920" spans="1:3" ht="15" customHeight="1" x14ac:dyDescent="0.25">
      <c r="A920" s="12" t="str" cm="1">
        <f t="array" ref="A920">_xlfn.LET(_xlpm.x,_xlfn.CONCAT(IFERROR(IF(ISNUMBER(SEARCH(Tabelle1[SUCHTEXT],Tabelle2[[#This Row],[Output]])),Tabelle1[SUCHTEXT],""),"")),IF(_xlpm.x&lt;&gt;"",VLOOKUP("*"&amp;_xlpm.x&amp;"*",Tabelle1[[SUCHTEXT]:[Zeichen]],2,0),""))</f>
        <v>F01</v>
      </c>
      <c r="B920" s="12" cm="1">
        <f t="array" ref="B920">_xlfn.LET(_xlpm.x,_xlfn.CONCAT(IFERROR(IF(ISNUMBER(SEARCH(Tabelle1[SUCHTEXT],Tabelle2[[#This Row],[Output]])),Tabelle1[SUCHTEXT],""),"")),IF(_xlpm.x&lt;&gt;"",VLOOKUP("*"&amp;_xlpm.x&amp;"*",Tabelle1[[SUCHTEXT]:[Zeichen]],3,0),""))</f>
        <v>100</v>
      </c>
      <c r="C920" s="11" t="s">
        <v>7</v>
      </c>
    </row>
    <row r="921" spans="1:3" ht="15" customHeight="1" x14ac:dyDescent="0.25">
      <c r="A921" s="12" t="str" cm="1">
        <f t="array" ref="A921">_xlfn.LET(_xlpm.x,_xlfn.CONCAT(IFERROR(IF(ISNUMBER(SEARCH(Tabelle1[SUCHTEXT],Tabelle2[[#This Row],[Output]])),Tabelle1[SUCHTEXT],""),"")),IF(_xlpm.x&lt;&gt;"",VLOOKUP("*"&amp;_xlpm.x&amp;"*",Tabelle1[[SUCHTEXT]:[Zeichen]],2,0),""))</f>
        <v>F02</v>
      </c>
      <c r="B921" s="12" cm="1">
        <f t="array" ref="B921">_xlfn.LET(_xlpm.x,_xlfn.CONCAT(IFERROR(IF(ISNUMBER(SEARCH(Tabelle1[SUCHTEXT],Tabelle2[[#This Row],[Output]])),Tabelle1[SUCHTEXT],""),"")),IF(_xlpm.x&lt;&gt;"",VLOOKUP("*"&amp;_xlpm.x&amp;"*",Tabelle1[[SUCHTEXT]:[Zeichen]],3,0),""))</f>
        <v>200</v>
      </c>
      <c r="C921" s="11" t="s">
        <v>8</v>
      </c>
    </row>
    <row r="922" spans="1:3" ht="15" customHeight="1" x14ac:dyDescent="0.25">
      <c r="A922" s="12" t="str" cm="1">
        <f t="array" ref="A922">_xlfn.LET(_xlpm.x,_xlfn.CONCAT(IFERROR(IF(ISNUMBER(SEARCH(Tabelle1[SUCHTEXT],Tabelle2[[#This Row],[Output]])),Tabelle1[SUCHTEXT],""),"")),IF(_xlpm.x&lt;&gt;"",VLOOKUP("*"&amp;_xlpm.x&amp;"*",Tabelle1[[SUCHTEXT]:[Zeichen]],2,0),""))</f>
        <v/>
      </c>
      <c r="B922" s="12" t="str" cm="1">
        <f t="array" ref="B922">_xlfn.LET(_xlpm.x,_xlfn.CONCAT(IFERROR(IF(ISNUMBER(SEARCH(Tabelle1[SUCHTEXT],Tabelle2[[#This Row],[Output]])),Tabelle1[SUCHTEXT],""),"")),IF(_xlpm.x&lt;&gt;"",VLOOKUP("*"&amp;_xlpm.x&amp;"*",Tabelle1[[SUCHTEXT]:[Zeichen]],3,0),""))</f>
        <v/>
      </c>
      <c r="C922" s="11" t="s">
        <v>9</v>
      </c>
    </row>
    <row r="923" spans="1:3" ht="15" customHeight="1" x14ac:dyDescent="0.25">
      <c r="A923" s="12" t="str" cm="1">
        <f t="array" ref="A923">_xlfn.LET(_xlpm.x,_xlfn.CONCAT(IFERROR(IF(ISNUMBER(SEARCH(Tabelle1[SUCHTEXT],Tabelle2[[#This Row],[Output]])),Tabelle1[SUCHTEXT],""),"")),IF(_xlpm.x&lt;&gt;"",VLOOKUP("*"&amp;_xlpm.x&amp;"*",Tabelle1[[SUCHTEXT]:[Zeichen]],2,0),""))</f>
        <v>F01</v>
      </c>
      <c r="B923" s="12" cm="1">
        <f t="array" ref="B923">_xlfn.LET(_xlpm.x,_xlfn.CONCAT(IFERROR(IF(ISNUMBER(SEARCH(Tabelle1[SUCHTEXT],Tabelle2[[#This Row],[Output]])),Tabelle1[SUCHTEXT],""),"")),IF(_xlpm.x&lt;&gt;"",VLOOKUP("*"&amp;_xlpm.x&amp;"*",Tabelle1[[SUCHTEXT]:[Zeichen]],3,0),""))</f>
        <v>100</v>
      </c>
      <c r="C923" s="11" t="s">
        <v>7</v>
      </c>
    </row>
    <row r="924" spans="1:3" ht="15" customHeight="1" x14ac:dyDescent="0.25">
      <c r="A924" s="12" t="str" cm="1">
        <f t="array" ref="A924">_xlfn.LET(_xlpm.x,_xlfn.CONCAT(IFERROR(IF(ISNUMBER(SEARCH(Tabelle1[SUCHTEXT],Tabelle2[[#This Row],[Output]])),Tabelle1[SUCHTEXT],""),"")),IF(_xlpm.x&lt;&gt;"",VLOOKUP("*"&amp;_xlpm.x&amp;"*",Tabelle1[[SUCHTEXT]:[Zeichen]],2,0),""))</f>
        <v>F02</v>
      </c>
      <c r="B924" s="12" cm="1">
        <f t="array" ref="B924">_xlfn.LET(_xlpm.x,_xlfn.CONCAT(IFERROR(IF(ISNUMBER(SEARCH(Tabelle1[SUCHTEXT],Tabelle2[[#This Row],[Output]])),Tabelle1[SUCHTEXT],""),"")),IF(_xlpm.x&lt;&gt;"",VLOOKUP("*"&amp;_xlpm.x&amp;"*",Tabelle1[[SUCHTEXT]:[Zeichen]],3,0),""))</f>
        <v>200</v>
      </c>
      <c r="C924" s="11" t="s">
        <v>8</v>
      </c>
    </row>
    <row r="925" spans="1:3" ht="15" customHeight="1" x14ac:dyDescent="0.25">
      <c r="A925" s="12" t="str" cm="1">
        <f t="array" ref="A925">_xlfn.LET(_xlpm.x,_xlfn.CONCAT(IFERROR(IF(ISNUMBER(SEARCH(Tabelle1[SUCHTEXT],Tabelle2[[#This Row],[Output]])),Tabelle1[SUCHTEXT],""),"")),IF(_xlpm.x&lt;&gt;"",VLOOKUP("*"&amp;_xlpm.x&amp;"*",Tabelle1[[SUCHTEXT]:[Zeichen]],2,0),""))</f>
        <v/>
      </c>
      <c r="B925" s="12" t="str" cm="1">
        <f t="array" ref="B925">_xlfn.LET(_xlpm.x,_xlfn.CONCAT(IFERROR(IF(ISNUMBER(SEARCH(Tabelle1[SUCHTEXT],Tabelle2[[#This Row],[Output]])),Tabelle1[SUCHTEXT],""),"")),IF(_xlpm.x&lt;&gt;"",VLOOKUP("*"&amp;_xlpm.x&amp;"*",Tabelle1[[SUCHTEXT]:[Zeichen]],3,0),""))</f>
        <v/>
      </c>
      <c r="C925" s="11" t="s">
        <v>9</v>
      </c>
    </row>
    <row r="926" spans="1:3" ht="15" customHeight="1" x14ac:dyDescent="0.25">
      <c r="A926" s="12" t="str" cm="1">
        <f t="array" ref="A926">_xlfn.LET(_xlpm.x,_xlfn.CONCAT(IFERROR(IF(ISNUMBER(SEARCH(Tabelle1[SUCHTEXT],Tabelle2[[#This Row],[Output]])),Tabelle1[SUCHTEXT],""),"")),IF(_xlpm.x&lt;&gt;"",VLOOKUP("*"&amp;_xlpm.x&amp;"*",Tabelle1[[SUCHTEXT]:[Zeichen]],2,0),""))</f>
        <v>F01</v>
      </c>
      <c r="B926" s="12" cm="1">
        <f t="array" ref="B926">_xlfn.LET(_xlpm.x,_xlfn.CONCAT(IFERROR(IF(ISNUMBER(SEARCH(Tabelle1[SUCHTEXT],Tabelle2[[#This Row],[Output]])),Tabelle1[SUCHTEXT],""),"")),IF(_xlpm.x&lt;&gt;"",VLOOKUP("*"&amp;_xlpm.x&amp;"*",Tabelle1[[SUCHTEXT]:[Zeichen]],3,0),""))</f>
        <v>100</v>
      </c>
      <c r="C926" s="11" t="s">
        <v>7</v>
      </c>
    </row>
    <row r="927" spans="1:3" ht="15" customHeight="1" x14ac:dyDescent="0.25">
      <c r="A927" s="12" t="str" cm="1">
        <f t="array" ref="A927">_xlfn.LET(_xlpm.x,_xlfn.CONCAT(IFERROR(IF(ISNUMBER(SEARCH(Tabelle1[SUCHTEXT],Tabelle2[[#This Row],[Output]])),Tabelle1[SUCHTEXT],""),"")),IF(_xlpm.x&lt;&gt;"",VLOOKUP("*"&amp;_xlpm.x&amp;"*",Tabelle1[[SUCHTEXT]:[Zeichen]],2,0),""))</f>
        <v>F02</v>
      </c>
      <c r="B927" s="12" cm="1">
        <f t="array" ref="B927">_xlfn.LET(_xlpm.x,_xlfn.CONCAT(IFERROR(IF(ISNUMBER(SEARCH(Tabelle1[SUCHTEXT],Tabelle2[[#This Row],[Output]])),Tabelle1[SUCHTEXT],""),"")),IF(_xlpm.x&lt;&gt;"",VLOOKUP("*"&amp;_xlpm.x&amp;"*",Tabelle1[[SUCHTEXT]:[Zeichen]],3,0),""))</f>
        <v>200</v>
      </c>
      <c r="C927" s="11" t="s">
        <v>8</v>
      </c>
    </row>
    <row r="928" spans="1:3" ht="15" customHeight="1" x14ac:dyDescent="0.25">
      <c r="A928" s="12" t="str" cm="1">
        <f t="array" ref="A928">_xlfn.LET(_xlpm.x,_xlfn.CONCAT(IFERROR(IF(ISNUMBER(SEARCH(Tabelle1[SUCHTEXT],Tabelle2[[#This Row],[Output]])),Tabelle1[SUCHTEXT],""),"")),IF(_xlpm.x&lt;&gt;"",VLOOKUP("*"&amp;_xlpm.x&amp;"*",Tabelle1[[SUCHTEXT]:[Zeichen]],2,0),""))</f>
        <v/>
      </c>
      <c r="B928" s="12" t="str" cm="1">
        <f t="array" ref="B928">_xlfn.LET(_xlpm.x,_xlfn.CONCAT(IFERROR(IF(ISNUMBER(SEARCH(Tabelle1[SUCHTEXT],Tabelle2[[#This Row],[Output]])),Tabelle1[SUCHTEXT],""),"")),IF(_xlpm.x&lt;&gt;"",VLOOKUP("*"&amp;_xlpm.x&amp;"*",Tabelle1[[SUCHTEXT]:[Zeichen]],3,0),""))</f>
        <v/>
      </c>
      <c r="C928" s="11" t="s">
        <v>9</v>
      </c>
    </row>
    <row r="929" spans="1:3" ht="15" customHeight="1" x14ac:dyDescent="0.25">
      <c r="A929" s="12" t="str" cm="1">
        <f t="array" ref="A929">_xlfn.LET(_xlpm.x,_xlfn.CONCAT(IFERROR(IF(ISNUMBER(SEARCH(Tabelle1[SUCHTEXT],Tabelle2[[#This Row],[Output]])),Tabelle1[SUCHTEXT],""),"")),IF(_xlpm.x&lt;&gt;"",VLOOKUP("*"&amp;_xlpm.x&amp;"*",Tabelle1[[SUCHTEXT]:[Zeichen]],2,0),""))</f>
        <v>F01</v>
      </c>
      <c r="B929" s="12" cm="1">
        <f t="array" ref="B929">_xlfn.LET(_xlpm.x,_xlfn.CONCAT(IFERROR(IF(ISNUMBER(SEARCH(Tabelle1[SUCHTEXT],Tabelle2[[#This Row],[Output]])),Tabelle1[SUCHTEXT],""),"")),IF(_xlpm.x&lt;&gt;"",VLOOKUP("*"&amp;_xlpm.x&amp;"*",Tabelle1[[SUCHTEXT]:[Zeichen]],3,0),""))</f>
        <v>100</v>
      </c>
      <c r="C929" s="11" t="s">
        <v>7</v>
      </c>
    </row>
    <row r="930" spans="1:3" ht="15" customHeight="1" x14ac:dyDescent="0.25">
      <c r="A930" s="12" t="str" cm="1">
        <f t="array" ref="A930">_xlfn.LET(_xlpm.x,_xlfn.CONCAT(IFERROR(IF(ISNUMBER(SEARCH(Tabelle1[SUCHTEXT],Tabelle2[[#This Row],[Output]])),Tabelle1[SUCHTEXT],""),"")),IF(_xlpm.x&lt;&gt;"",VLOOKUP("*"&amp;_xlpm.x&amp;"*",Tabelle1[[SUCHTEXT]:[Zeichen]],2,0),""))</f>
        <v>F02</v>
      </c>
      <c r="B930" s="12" cm="1">
        <f t="array" ref="B930">_xlfn.LET(_xlpm.x,_xlfn.CONCAT(IFERROR(IF(ISNUMBER(SEARCH(Tabelle1[SUCHTEXT],Tabelle2[[#This Row],[Output]])),Tabelle1[SUCHTEXT],""),"")),IF(_xlpm.x&lt;&gt;"",VLOOKUP("*"&amp;_xlpm.x&amp;"*",Tabelle1[[SUCHTEXT]:[Zeichen]],3,0),""))</f>
        <v>200</v>
      </c>
      <c r="C930" s="11" t="s">
        <v>8</v>
      </c>
    </row>
    <row r="931" spans="1:3" ht="15" customHeight="1" x14ac:dyDescent="0.25">
      <c r="A931" s="12" t="str" cm="1">
        <f t="array" ref="A931">_xlfn.LET(_xlpm.x,_xlfn.CONCAT(IFERROR(IF(ISNUMBER(SEARCH(Tabelle1[SUCHTEXT],Tabelle2[[#This Row],[Output]])),Tabelle1[SUCHTEXT],""),"")),IF(_xlpm.x&lt;&gt;"",VLOOKUP("*"&amp;_xlpm.x&amp;"*",Tabelle1[[SUCHTEXT]:[Zeichen]],2,0),""))</f>
        <v/>
      </c>
      <c r="B931" s="12" t="str" cm="1">
        <f t="array" ref="B931">_xlfn.LET(_xlpm.x,_xlfn.CONCAT(IFERROR(IF(ISNUMBER(SEARCH(Tabelle1[SUCHTEXT],Tabelle2[[#This Row],[Output]])),Tabelle1[SUCHTEXT],""),"")),IF(_xlpm.x&lt;&gt;"",VLOOKUP("*"&amp;_xlpm.x&amp;"*",Tabelle1[[SUCHTEXT]:[Zeichen]],3,0),""))</f>
        <v/>
      </c>
      <c r="C931" s="11" t="s">
        <v>9</v>
      </c>
    </row>
    <row r="932" spans="1:3" ht="15" customHeight="1" x14ac:dyDescent="0.25">
      <c r="A932" s="12" t="str" cm="1">
        <f t="array" ref="A932">_xlfn.LET(_xlpm.x,_xlfn.CONCAT(IFERROR(IF(ISNUMBER(SEARCH(Tabelle1[SUCHTEXT],Tabelle2[[#This Row],[Output]])),Tabelle1[SUCHTEXT],""),"")),IF(_xlpm.x&lt;&gt;"",VLOOKUP("*"&amp;_xlpm.x&amp;"*",Tabelle1[[SUCHTEXT]:[Zeichen]],2,0),""))</f>
        <v>F01</v>
      </c>
      <c r="B932" s="12" cm="1">
        <f t="array" ref="B932">_xlfn.LET(_xlpm.x,_xlfn.CONCAT(IFERROR(IF(ISNUMBER(SEARCH(Tabelle1[SUCHTEXT],Tabelle2[[#This Row],[Output]])),Tabelle1[SUCHTEXT],""),"")),IF(_xlpm.x&lt;&gt;"",VLOOKUP("*"&amp;_xlpm.x&amp;"*",Tabelle1[[SUCHTEXT]:[Zeichen]],3,0),""))</f>
        <v>100</v>
      </c>
      <c r="C932" s="11" t="s">
        <v>7</v>
      </c>
    </row>
    <row r="933" spans="1:3" ht="15" customHeight="1" x14ac:dyDescent="0.25">
      <c r="A933" s="12" t="str" cm="1">
        <f t="array" ref="A933">_xlfn.LET(_xlpm.x,_xlfn.CONCAT(IFERROR(IF(ISNUMBER(SEARCH(Tabelle1[SUCHTEXT],Tabelle2[[#This Row],[Output]])),Tabelle1[SUCHTEXT],""),"")),IF(_xlpm.x&lt;&gt;"",VLOOKUP("*"&amp;_xlpm.x&amp;"*",Tabelle1[[SUCHTEXT]:[Zeichen]],2,0),""))</f>
        <v>F02</v>
      </c>
      <c r="B933" s="12" cm="1">
        <f t="array" ref="B933">_xlfn.LET(_xlpm.x,_xlfn.CONCAT(IFERROR(IF(ISNUMBER(SEARCH(Tabelle1[SUCHTEXT],Tabelle2[[#This Row],[Output]])),Tabelle1[SUCHTEXT],""),"")),IF(_xlpm.x&lt;&gt;"",VLOOKUP("*"&amp;_xlpm.x&amp;"*",Tabelle1[[SUCHTEXT]:[Zeichen]],3,0),""))</f>
        <v>200</v>
      </c>
      <c r="C933" s="11" t="s">
        <v>8</v>
      </c>
    </row>
    <row r="934" spans="1:3" ht="15" customHeight="1" x14ac:dyDescent="0.25">
      <c r="A934" s="12" t="str" cm="1">
        <f t="array" ref="A934">_xlfn.LET(_xlpm.x,_xlfn.CONCAT(IFERROR(IF(ISNUMBER(SEARCH(Tabelle1[SUCHTEXT],Tabelle2[[#This Row],[Output]])),Tabelle1[SUCHTEXT],""),"")),IF(_xlpm.x&lt;&gt;"",VLOOKUP("*"&amp;_xlpm.x&amp;"*",Tabelle1[[SUCHTEXT]:[Zeichen]],2,0),""))</f>
        <v/>
      </c>
      <c r="B934" s="12" t="str" cm="1">
        <f t="array" ref="B934">_xlfn.LET(_xlpm.x,_xlfn.CONCAT(IFERROR(IF(ISNUMBER(SEARCH(Tabelle1[SUCHTEXT],Tabelle2[[#This Row],[Output]])),Tabelle1[SUCHTEXT],""),"")),IF(_xlpm.x&lt;&gt;"",VLOOKUP("*"&amp;_xlpm.x&amp;"*",Tabelle1[[SUCHTEXT]:[Zeichen]],3,0),""))</f>
        <v/>
      </c>
      <c r="C934" s="11" t="s">
        <v>9</v>
      </c>
    </row>
    <row r="935" spans="1:3" ht="15" customHeight="1" x14ac:dyDescent="0.25">
      <c r="A935" s="12" t="str" cm="1">
        <f t="array" ref="A935">_xlfn.LET(_xlpm.x,_xlfn.CONCAT(IFERROR(IF(ISNUMBER(SEARCH(Tabelle1[SUCHTEXT],Tabelle2[[#This Row],[Output]])),Tabelle1[SUCHTEXT],""),"")),IF(_xlpm.x&lt;&gt;"",VLOOKUP("*"&amp;_xlpm.x&amp;"*",Tabelle1[[SUCHTEXT]:[Zeichen]],2,0),""))</f>
        <v>F01</v>
      </c>
      <c r="B935" s="12" cm="1">
        <f t="array" ref="B935">_xlfn.LET(_xlpm.x,_xlfn.CONCAT(IFERROR(IF(ISNUMBER(SEARCH(Tabelle1[SUCHTEXT],Tabelle2[[#This Row],[Output]])),Tabelle1[SUCHTEXT],""),"")),IF(_xlpm.x&lt;&gt;"",VLOOKUP("*"&amp;_xlpm.x&amp;"*",Tabelle1[[SUCHTEXT]:[Zeichen]],3,0),""))</f>
        <v>100</v>
      </c>
      <c r="C935" s="11" t="s">
        <v>7</v>
      </c>
    </row>
    <row r="936" spans="1:3" ht="15" customHeight="1" x14ac:dyDescent="0.25">
      <c r="A936" s="12" t="str" cm="1">
        <f t="array" ref="A936">_xlfn.LET(_xlpm.x,_xlfn.CONCAT(IFERROR(IF(ISNUMBER(SEARCH(Tabelle1[SUCHTEXT],Tabelle2[[#This Row],[Output]])),Tabelle1[SUCHTEXT],""),"")),IF(_xlpm.x&lt;&gt;"",VLOOKUP("*"&amp;_xlpm.x&amp;"*",Tabelle1[[SUCHTEXT]:[Zeichen]],2,0),""))</f>
        <v>F02</v>
      </c>
      <c r="B936" s="12" cm="1">
        <f t="array" ref="B936">_xlfn.LET(_xlpm.x,_xlfn.CONCAT(IFERROR(IF(ISNUMBER(SEARCH(Tabelle1[SUCHTEXT],Tabelle2[[#This Row],[Output]])),Tabelle1[SUCHTEXT],""),"")),IF(_xlpm.x&lt;&gt;"",VLOOKUP("*"&amp;_xlpm.x&amp;"*",Tabelle1[[SUCHTEXT]:[Zeichen]],3,0),""))</f>
        <v>200</v>
      </c>
      <c r="C936" s="11" t="s">
        <v>8</v>
      </c>
    </row>
    <row r="937" spans="1:3" ht="15" customHeight="1" x14ac:dyDescent="0.25">
      <c r="A937" s="12" t="str" cm="1">
        <f t="array" ref="A937">_xlfn.LET(_xlpm.x,_xlfn.CONCAT(IFERROR(IF(ISNUMBER(SEARCH(Tabelle1[SUCHTEXT],Tabelle2[[#This Row],[Output]])),Tabelle1[SUCHTEXT],""),"")),IF(_xlpm.x&lt;&gt;"",VLOOKUP("*"&amp;_xlpm.x&amp;"*",Tabelle1[[SUCHTEXT]:[Zeichen]],2,0),""))</f>
        <v/>
      </c>
      <c r="B937" s="12" t="str" cm="1">
        <f t="array" ref="B937">_xlfn.LET(_xlpm.x,_xlfn.CONCAT(IFERROR(IF(ISNUMBER(SEARCH(Tabelle1[SUCHTEXT],Tabelle2[[#This Row],[Output]])),Tabelle1[SUCHTEXT],""),"")),IF(_xlpm.x&lt;&gt;"",VLOOKUP("*"&amp;_xlpm.x&amp;"*",Tabelle1[[SUCHTEXT]:[Zeichen]],3,0),""))</f>
        <v/>
      </c>
      <c r="C937" s="11" t="s">
        <v>9</v>
      </c>
    </row>
    <row r="938" spans="1:3" ht="15" customHeight="1" x14ac:dyDescent="0.25">
      <c r="A938" s="12" t="str" cm="1">
        <f t="array" ref="A938">_xlfn.LET(_xlpm.x,_xlfn.CONCAT(IFERROR(IF(ISNUMBER(SEARCH(Tabelle1[SUCHTEXT],Tabelle2[[#This Row],[Output]])),Tabelle1[SUCHTEXT],""),"")),IF(_xlpm.x&lt;&gt;"",VLOOKUP("*"&amp;_xlpm.x&amp;"*",Tabelle1[[SUCHTEXT]:[Zeichen]],2,0),""))</f>
        <v>F01</v>
      </c>
      <c r="B938" s="12" cm="1">
        <f t="array" ref="B938">_xlfn.LET(_xlpm.x,_xlfn.CONCAT(IFERROR(IF(ISNUMBER(SEARCH(Tabelle1[SUCHTEXT],Tabelle2[[#This Row],[Output]])),Tabelle1[SUCHTEXT],""),"")),IF(_xlpm.x&lt;&gt;"",VLOOKUP("*"&amp;_xlpm.x&amp;"*",Tabelle1[[SUCHTEXT]:[Zeichen]],3,0),""))</f>
        <v>100</v>
      </c>
      <c r="C938" s="11" t="s">
        <v>7</v>
      </c>
    </row>
    <row r="939" spans="1:3" ht="15" customHeight="1" x14ac:dyDescent="0.25">
      <c r="A939" s="12" t="str" cm="1">
        <f t="array" ref="A939">_xlfn.LET(_xlpm.x,_xlfn.CONCAT(IFERROR(IF(ISNUMBER(SEARCH(Tabelle1[SUCHTEXT],Tabelle2[[#This Row],[Output]])),Tabelle1[SUCHTEXT],""),"")),IF(_xlpm.x&lt;&gt;"",VLOOKUP("*"&amp;_xlpm.x&amp;"*",Tabelle1[[SUCHTEXT]:[Zeichen]],2,0),""))</f>
        <v>F02</v>
      </c>
      <c r="B939" s="12" cm="1">
        <f t="array" ref="B939">_xlfn.LET(_xlpm.x,_xlfn.CONCAT(IFERROR(IF(ISNUMBER(SEARCH(Tabelle1[SUCHTEXT],Tabelle2[[#This Row],[Output]])),Tabelle1[SUCHTEXT],""),"")),IF(_xlpm.x&lt;&gt;"",VLOOKUP("*"&amp;_xlpm.x&amp;"*",Tabelle1[[SUCHTEXT]:[Zeichen]],3,0),""))</f>
        <v>200</v>
      </c>
      <c r="C939" s="11" t="s">
        <v>8</v>
      </c>
    </row>
    <row r="940" spans="1:3" ht="15" customHeight="1" x14ac:dyDescent="0.25">
      <c r="A940" s="12" t="str" cm="1">
        <f t="array" ref="A940">_xlfn.LET(_xlpm.x,_xlfn.CONCAT(IFERROR(IF(ISNUMBER(SEARCH(Tabelle1[SUCHTEXT],Tabelle2[[#This Row],[Output]])),Tabelle1[SUCHTEXT],""),"")),IF(_xlpm.x&lt;&gt;"",VLOOKUP("*"&amp;_xlpm.x&amp;"*",Tabelle1[[SUCHTEXT]:[Zeichen]],2,0),""))</f>
        <v/>
      </c>
      <c r="B940" s="12" t="str" cm="1">
        <f t="array" ref="B940">_xlfn.LET(_xlpm.x,_xlfn.CONCAT(IFERROR(IF(ISNUMBER(SEARCH(Tabelle1[SUCHTEXT],Tabelle2[[#This Row],[Output]])),Tabelle1[SUCHTEXT],""),"")),IF(_xlpm.x&lt;&gt;"",VLOOKUP("*"&amp;_xlpm.x&amp;"*",Tabelle1[[SUCHTEXT]:[Zeichen]],3,0),""))</f>
        <v/>
      </c>
      <c r="C940" s="11" t="s">
        <v>9</v>
      </c>
    </row>
    <row r="941" spans="1:3" ht="15" customHeight="1" x14ac:dyDescent="0.25">
      <c r="A941" s="12" t="str" cm="1">
        <f t="array" ref="A941">_xlfn.LET(_xlpm.x,_xlfn.CONCAT(IFERROR(IF(ISNUMBER(SEARCH(Tabelle1[SUCHTEXT],Tabelle2[[#This Row],[Output]])),Tabelle1[SUCHTEXT],""),"")),IF(_xlpm.x&lt;&gt;"",VLOOKUP("*"&amp;_xlpm.x&amp;"*",Tabelle1[[SUCHTEXT]:[Zeichen]],2,0),""))</f>
        <v>F01</v>
      </c>
      <c r="B941" s="12" cm="1">
        <f t="array" ref="B941">_xlfn.LET(_xlpm.x,_xlfn.CONCAT(IFERROR(IF(ISNUMBER(SEARCH(Tabelle1[SUCHTEXT],Tabelle2[[#This Row],[Output]])),Tabelle1[SUCHTEXT],""),"")),IF(_xlpm.x&lt;&gt;"",VLOOKUP("*"&amp;_xlpm.x&amp;"*",Tabelle1[[SUCHTEXT]:[Zeichen]],3,0),""))</f>
        <v>100</v>
      </c>
      <c r="C941" s="11" t="s">
        <v>7</v>
      </c>
    </row>
    <row r="942" spans="1:3" ht="15" customHeight="1" x14ac:dyDescent="0.25">
      <c r="A942" s="12" t="str" cm="1">
        <f t="array" ref="A942">_xlfn.LET(_xlpm.x,_xlfn.CONCAT(IFERROR(IF(ISNUMBER(SEARCH(Tabelle1[SUCHTEXT],Tabelle2[[#This Row],[Output]])),Tabelle1[SUCHTEXT],""),"")),IF(_xlpm.x&lt;&gt;"",VLOOKUP("*"&amp;_xlpm.x&amp;"*",Tabelle1[[SUCHTEXT]:[Zeichen]],2,0),""))</f>
        <v>F02</v>
      </c>
      <c r="B942" s="12" cm="1">
        <f t="array" ref="B942">_xlfn.LET(_xlpm.x,_xlfn.CONCAT(IFERROR(IF(ISNUMBER(SEARCH(Tabelle1[SUCHTEXT],Tabelle2[[#This Row],[Output]])),Tabelle1[SUCHTEXT],""),"")),IF(_xlpm.x&lt;&gt;"",VLOOKUP("*"&amp;_xlpm.x&amp;"*",Tabelle1[[SUCHTEXT]:[Zeichen]],3,0),""))</f>
        <v>200</v>
      </c>
      <c r="C942" s="11" t="s">
        <v>8</v>
      </c>
    </row>
    <row r="943" spans="1:3" ht="15" customHeight="1" x14ac:dyDescent="0.25">
      <c r="A943" s="12" t="str" cm="1">
        <f t="array" ref="A943">_xlfn.LET(_xlpm.x,_xlfn.CONCAT(IFERROR(IF(ISNUMBER(SEARCH(Tabelle1[SUCHTEXT],Tabelle2[[#This Row],[Output]])),Tabelle1[SUCHTEXT],""),"")),IF(_xlpm.x&lt;&gt;"",VLOOKUP("*"&amp;_xlpm.x&amp;"*",Tabelle1[[SUCHTEXT]:[Zeichen]],2,0),""))</f>
        <v/>
      </c>
      <c r="B943" s="12" t="str" cm="1">
        <f t="array" ref="B943">_xlfn.LET(_xlpm.x,_xlfn.CONCAT(IFERROR(IF(ISNUMBER(SEARCH(Tabelle1[SUCHTEXT],Tabelle2[[#This Row],[Output]])),Tabelle1[SUCHTEXT],""),"")),IF(_xlpm.x&lt;&gt;"",VLOOKUP("*"&amp;_xlpm.x&amp;"*",Tabelle1[[SUCHTEXT]:[Zeichen]],3,0),""))</f>
        <v/>
      </c>
      <c r="C943" s="11" t="s">
        <v>9</v>
      </c>
    </row>
    <row r="944" spans="1:3" ht="15" customHeight="1" x14ac:dyDescent="0.25">
      <c r="A944" s="12" t="str" cm="1">
        <f t="array" ref="A944">_xlfn.LET(_xlpm.x,_xlfn.CONCAT(IFERROR(IF(ISNUMBER(SEARCH(Tabelle1[SUCHTEXT],Tabelle2[[#This Row],[Output]])),Tabelle1[SUCHTEXT],""),"")),IF(_xlpm.x&lt;&gt;"",VLOOKUP("*"&amp;_xlpm.x&amp;"*",Tabelle1[[SUCHTEXT]:[Zeichen]],2,0),""))</f>
        <v>F01</v>
      </c>
      <c r="B944" s="12" cm="1">
        <f t="array" ref="B944">_xlfn.LET(_xlpm.x,_xlfn.CONCAT(IFERROR(IF(ISNUMBER(SEARCH(Tabelle1[SUCHTEXT],Tabelle2[[#This Row],[Output]])),Tabelle1[SUCHTEXT],""),"")),IF(_xlpm.x&lt;&gt;"",VLOOKUP("*"&amp;_xlpm.x&amp;"*",Tabelle1[[SUCHTEXT]:[Zeichen]],3,0),""))</f>
        <v>100</v>
      </c>
      <c r="C944" s="11" t="s">
        <v>7</v>
      </c>
    </row>
    <row r="945" spans="1:3" ht="15" customHeight="1" x14ac:dyDescent="0.25">
      <c r="A945" s="12" t="str" cm="1">
        <f t="array" ref="A945">_xlfn.LET(_xlpm.x,_xlfn.CONCAT(IFERROR(IF(ISNUMBER(SEARCH(Tabelle1[SUCHTEXT],Tabelle2[[#This Row],[Output]])),Tabelle1[SUCHTEXT],""),"")),IF(_xlpm.x&lt;&gt;"",VLOOKUP("*"&amp;_xlpm.x&amp;"*",Tabelle1[[SUCHTEXT]:[Zeichen]],2,0),""))</f>
        <v>F02</v>
      </c>
      <c r="B945" s="12" cm="1">
        <f t="array" ref="B945">_xlfn.LET(_xlpm.x,_xlfn.CONCAT(IFERROR(IF(ISNUMBER(SEARCH(Tabelle1[SUCHTEXT],Tabelle2[[#This Row],[Output]])),Tabelle1[SUCHTEXT],""),"")),IF(_xlpm.x&lt;&gt;"",VLOOKUP("*"&amp;_xlpm.x&amp;"*",Tabelle1[[SUCHTEXT]:[Zeichen]],3,0),""))</f>
        <v>200</v>
      </c>
      <c r="C945" s="11" t="s">
        <v>8</v>
      </c>
    </row>
    <row r="946" spans="1:3" ht="15" customHeight="1" x14ac:dyDescent="0.25">
      <c r="A946" s="12" t="str" cm="1">
        <f t="array" ref="A946">_xlfn.LET(_xlpm.x,_xlfn.CONCAT(IFERROR(IF(ISNUMBER(SEARCH(Tabelle1[SUCHTEXT],Tabelle2[[#This Row],[Output]])),Tabelle1[SUCHTEXT],""),"")),IF(_xlpm.x&lt;&gt;"",VLOOKUP("*"&amp;_xlpm.x&amp;"*",Tabelle1[[SUCHTEXT]:[Zeichen]],2,0),""))</f>
        <v/>
      </c>
      <c r="B946" s="12" t="str" cm="1">
        <f t="array" ref="B946">_xlfn.LET(_xlpm.x,_xlfn.CONCAT(IFERROR(IF(ISNUMBER(SEARCH(Tabelle1[SUCHTEXT],Tabelle2[[#This Row],[Output]])),Tabelle1[SUCHTEXT],""),"")),IF(_xlpm.x&lt;&gt;"",VLOOKUP("*"&amp;_xlpm.x&amp;"*",Tabelle1[[SUCHTEXT]:[Zeichen]],3,0),""))</f>
        <v/>
      </c>
      <c r="C946" s="11" t="s">
        <v>9</v>
      </c>
    </row>
    <row r="947" spans="1:3" ht="15" customHeight="1" x14ac:dyDescent="0.25">
      <c r="A947" s="12" t="str" cm="1">
        <f t="array" ref="A947">_xlfn.LET(_xlpm.x,_xlfn.CONCAT(IFERROR(IF(ISNUMBER(SEARCH(Tabelle1[SUCHTEXT],Tabelle2[[#This Row],[Output]])),Tabelle1[SUCHTEXT],""),"")),IF(_xlpm.x&lt;&gt;"",VLOOKUP("*"&amp;_xlpm.x&amp;"*",Tabelle1[[SUCHTEXT]:[Zeichen]],2,0),""))</f>
        <v>F01</v>
      </c>
      <c r="B947" s="12" cm="1">
        <f t="array" ref="B947">_xlfn.LET(_xlpm.x,_xlfn.CONCAT(IFERROR(IF(ISNUMBER(SEARCH(Tabelle1[SUCHTEXT],Tabelle2[[#This Row],[Output]])),Tabelle1[SUCHTEXT],""),"")),IF(_xlpm.x&lt;&gt;"",VLOOKUP("*"&amp;_xlpm.x&amp;"*",Tabelle1[[SUCHTEXT]:[Zeichen]],3,0),""))</f>
        <v>100</v>
      </c>
      <c r="C947" s="11" t="s">
        <v>7</v>
      </c>
    </row>
    <row r="948" spans="1:3" ht="15" customHeight="1" x14ac:dyDescent="0.25">
      <c r="A948" s="12" t="str" cm="1">
        <f t="array" ref="A948">_xlfn.LET(_xlpm.x,_xlfn.CONCAT(IFERROR(IF(ISNUMBER(SEARCH(Tabelle1[SUCHTEXT],Tabelle2[[#This Row],[Output]])),Tabelle1[SUCHTEXT],""),"")),IF(_xlpm.x&lt;&gt;"",VLOOKUP("*"&amp;_xlpm.x&amp;"*",Tabelle1[[SUCHTEXT]:[Zeichen]],2,0),""))</f>
        <v>F02</v>
      </c>
      <c r="B948" s="12" cm="1">
        <f t="array" ref="B948">_xlfn.LET(_xlpm.x,_xlfn.CONCAT(IFERROR(IF(ISNUMBER(SEARCH(Tabelle1[SUCHTEXT],Tabelle2[[#This Row],[Output]])),Tabelle1[SUCHTEXT],""),"")),IF(_xlpm.x&lt;&gt;"",VLOOKUP("*"&amp;_xlpm.x&amp;"*",Tabelle1[[SUCHTEXT]:[Zeichen]],3,0),""))</f>
        <v>200</v>
      </c>
      <c r="C948" s="11" t="s">
        <v>8</v>
      </c>
    </row>
    <row r="949" spans="1:3" ht="15" customHeight="1" x14ac:dyDescent="0.25">
      <c r="A949" s="12" t="str" cm="1">
        <f t="array" ref="A949">_xlfn.LET(_xlpm.x,_xlfn.CONCAT(IFERROR(IF(ISNUMBER(SEARCH(Tabelle1[SUCHTEXT],Tabelle2[[#This Row],[Output]])),Tabelle1[SUCHTEXT],""),"")),IF(_xlpm.x&lt;&gt;"",VLOOKUP("*"&amp;_xlpm.x&amp;"*",Tabelle1[[SUCHTEXT]:[Zeichen]],2,0),""))</f>
        <v/>
      </c>
      <c r="B949" s="12" t="str" cm="1">
        <f t="array" ref="B949">_xlfn.LET(_xlpm.x,_xlfn.CONCAT(IFERROR(IF(ISNUMBER(SEARCH(Tabelle1[SUCHTEXT],Tabelle2[[#This Row],[Output]])),Tabelle1[SUCHTEXT],""),"")),IF(_xlpm.x&lt;&gt;"",VLOOKUP("*"&amp;_xlpm.x&amp;"*",Tabelle1[[SUCHTEXT]:[Zeichen]],3,0),""))</f>
        <v/>
      </c>
      <c r="C949" s="11" t="s">
        <v>9</v>
      </c>
    </row>
    <row r="950" spans="1:3" ht="15" customHeight="1" x14ac:dyDescent="0.25">
      <c r="A950" s="12" t="str" cm="1">
        <f t="array" ref="A950">_xlfn.LET(_xlpm.x,_xlfn.CONCAT(IFERROR(IF(ISNUMBER(SEARCH(Tabelle1[SUCHTEXT],Tabelle2[[#This Row],[Output]])),Tabelle1[SUCHTEXT],""),"")),IF(_xlpm.x&lt;&gt;"",VLOOKUP("*"&amp;_xlpm.x&amp;"*",Tabelle1[[SUCHTEXT]:[Zeichen]],2,0),""))</f>
        <v>F01</v>
      </c>
      <c r="B950" s="12" cm="1">
        <f t="array" ref="B950">_xlfn.LET(_xlpm.x,_xlfn.CONCAT(IFERROR(IF(ISNUMBER(SEARCH(Tabelle1[SUCHTEXT],Tabelle2[[#This Row],[Output]])),Tabelle1[SUCHTEXT],""),"")),IF(_xlpm.x&lt;&gt;"",VLOOKUP("*"&amp;_xlpm.x&amp;"*",Tabelle1[[SUCHTEXT]:[Zeichen]],3,0),""))</f>
        <v>100</v>
      </c>
      <c r="C950" s="11" t="s">
        <v>7</v>
      </c>
    </row>
    <row r="951" spans="1:3" ht="15" customHeight="1" x14ac:dyDescent="0.25">
      <c r="A951" s="12" t="str" cm="1">
        <f t="array" ref="A951">_xlfn.LET(_xlpm.x,_xlfn.CONCAT(IFERROR(IF(ISNUMBER(SEARCH(Tabelle1[SUCHTEXT],Tabelle2[[#This Row],[Output]])),Tabelle1[SUCHTEXT],""),"")),IF(_xlpm.x&lt;&gt;"",VLOOKUP("*"&amp;_xlpm.x&amp;"*",Tabelle1[[SUCHTEXT]:[Zeichen]],2,0),""))</f>
        <v>F02</v>
      </c>
      <c r="B951" s="12" cm="1">
        <f t="array" ref="B951">_xlfn.LET(_xlpm.x,_xlfn.CONCAT(IFERROR(IF(ISNUMBER(SEARCH(Tabelle1[SUCHTEXT],Tabelle2[[#This Row],[Output]])),Tabelle1[SUCHTEXT],""),"")),IF(_xlpm.x&lt;&gt;"",VLOOKUP("*"&amp;_xlpm.x&amp;"*",Tabelle1[[SUCHTEXT]:[Zeichen]],3,0),""))</f>
        <v>200</v>
      </c>
      <c r="C951" s="11" t="s">
        <v>8</v>
      </c>
    </row>
    <row r="952" spans="1:3" ht="15" customHeight="1" x14ac:dyDescent="0.25">
      <c r="A952" s="12" t="str" cm="1">
        <f t="array" ref="A952">_xlfn.LET(_xlpm.x,_xlfn.CONCAT(IFERROR(IF(ISNUMBER(SEARCH(Tabelle1[SUCHTEXT],Tabelle2[[#This Row],[Output]])),Tabelle1[SUCHTEXT],""),"")),IF(_xlpm.x&lt;&gt;"",VLOOKUP("*"&amp;_xlpm.x&amp;"*",Tabelle1[[SUCHTEXT]:[Zeichen]],2,0),""))</f>
        <v/>
      </c>
      <c r="B952" s="12" t="str" cm="1">
        <f t="array" ref="B952">_xlfn.LET(_xlpm.x,_xlfn.CONCAT(IFERROR(IF(ISNUMBER(SEARCH(Tabelle1[SUCHTEXT],Tabelle2[[#This Row],[Output]])),Tabelle1[SUCHTEXT],""),"")),IF(_xlpm.x&lt;&gt;"",VLOOKUP("*"&amp;_xlpm.x&amp;"*",Tabelle1[[SUCHTEXT]:[Zeichen]],3,0),""))</f>
        <v/>
      </c>
      <c r="C952" s="11" t="s">
        <v>9</v>
      </c>
    </row>
    <row r="953" spans="1:3" ht="15" customHeight="1" x14ac:dyDescent="0.25">
      <c r="A953" s="12" t="str" cm="1">
        <f t="array" ref="A953">_xlfn.LET(_xlpm.x,_xlfn.CONCAT(IFERROR(IF(ISNUMBER(SEARCH(Tabelle1[SUCHTEXT],Tabelle2[[#This Row],[Output]])),Tabelle1[SUCHTEXT],""),"")),IF(_xlpm.x&lt;&gt;"",VLOOKUP("*"&amp;_xlpm.x&amp;"*",Tabelle1[[SUCHTEXT]:[Zeichen]],2,0),""))</f>
        <v>F01</v>
      </c>
      <c r="B953" s="12" cm="1">
        <f t="array" ref="B953">_xlfn.LET(_xlpm.x,_xlfn.CONCAT(IFERROR(IF(ISNUMBER(SEARCH(Tabelle1[SUCHTEXT],Tabelle2[[#This Row],[Output]])),Tabelle1[SUCHTEXT],""),"")),IF(_xlpm.x&lt;&gt;"",VLOOKUP("*"&amp;_xlpm.x&amp;"*",Tabelle1[[SUCHTEXT]:[Zeichen]],3,0),""))</f>
        <v>100</v>
      </c>
      <c r="C953" s="11" t="s">
        <v>7</v>
      </c>
    </row>
    <row r="954" spans="1:3" ht="15" customHeight="1" x14ac:dyDescent="0.25">
      <c r="A954" s="12" t="str" cm="1">
        <f t="array" ref="A954">_xlfn.LET(_xlpm.x,_xlfn.CONCAT(IFERROR(IF(ISNUMBER(SEARCH(Tabelle1[SUCHTEXT],Tabelle2[[#This Row],[Output]])),Tabelle1[SUCHTEXT],""),"")),IF(_xlpm.x&lt;&gt;"",VLOOKUP("*"&amp;_xlpm.x&amp;"*",Tabelle1[[SUCHTEXT]:[Zeichen]],2,0),""))</f>
        <v>F02</v>
      </c>
      <c r="B954" s="12" cm="1">
        <f t="array" ref="B954">_xlfn.LET(_xlpm.x,_xlfn.CONCAT(IFERROR(IF(ISNUMBER(SEARCH(Tabelle1[SUCHTEXT],Tabelle2[[#This Row],[Output]])),Tabelle1[SUCHTEXT],""),"")),IF(_xlpm.x&lt;&gt;"",VLOOKUP("*"&amp;_xlpm.x&amp;"*",Tabelle1[[SUCHTEXT]:[Zeichen]],3,0),""))</f>
        <v>200</v>
      </c>
      <c r="C954" s="11" t="s">
        <v>8</v>
      </c>
    </row>
    <row r="955" spans="1:3" ht="15" customHeight="1" x14ac:dyDescent="0.25">
      <c r="A955" s="12" t="str" cm="1">
        <f t="array" ref="A955">_xlfn.LET(_xlpm.x,_xlfn.CONCAT(IFERROR(IF(ISNUMBER(SEARCH(Tabelle1[SUCHTEXT],Tabelle2[[#This Row],[Output]])),Tabelle1[SUCHTEXT],""),"")),IF(_xlpm.x&lt;&gt;"",VLOOKUP("*"&amp;_xlpm.x&amp;"*",Tabelle1[[SUCHTEXT]:[Zeichen]],2,0),""))</f>
        <v/>
      </c>
      <c r="B955" s="12" t="str" cm="1">
        <f t="array" ref="B955">_xlfn.LET(_xlpm.x,_xlfn.CONCAT(IFERROR(IF(ISNUMBER(SEARCH(Tabelle1[SUCHTEXT],Tabelle2[[#This Row],[Output]])),Tabelle1[SUCHTEXT],""),"")),IF(_xlpm.x&lt;&gt;"",VLOOKUP("*"&amp;_xlpm.x&amp;"*",Tabelle1[[SUCHTEXT]:[Zeichen]],3,0),""))</f>
        <v/>
      </c>
      <c r="C955" s="11" t="s">
        <v>9</v>
      </c>
    </row>
    <row r="956" spans="1:3" ht="15" customHeight="1" x14ac:dyDescent="0.25">
      <c r="A956" s="12" t="str" cm="1">
        <f t="array" ref="A956">_xlfn.LET(_xlpm.x,_xlfn.CONCAT(IFERROR(IF(ISNUMBER(SEARCH(Tabelle1[SUCHTEXT],Tabelle2[[#This Row],[Output]])),Tabelle1[SUCHTEXT],""),"")),IF(_xlpm.x&lt;&gt;"",VLOOKUP("*"&amp;_xlpm.x&amp;"*",Tabelle1[[SUCHTEXT]:[Zeichen]],2,0),""))</f>
        <v>F01</v>
      </c>
      <c r="B956" s="12" cm="1">
        <f t="array" ref="B956">_xlfn.LET(_xlpm.x,_xlfn.CONCAT(IFERROR(IF(ISNUMBER(SEARCH(Tabelle1[SUCHTEXT],Tabelle2[[#This Row],[Output]])),Tabelle1[SUCHTEXT],""),"")),IF(_xlpm.x&lt;&gt;"",VLOOKUP("*"&amp;_xlpm.x&amp;"*",Tabelle1[[SUCHTEXT]:[Zeichen]],3,0),""))</f>
        <v>100</v>
      </c>
      <c r="C956" s="11" t="s">
        <v>7</v>
      </c>
    </row>
    <row r="957" spans="1:3" ht="15" customHeight="1" x14ac:dyDescent="0.25">
      <c r="A957" s="12" t="str" cm="1">
        <f t="array" ref="A957">_xlfn.LET(_xlpm.x,_xlfn.CONCAT(IFERROR(IF(ISNUMBER(SEARCH(Tabelle1[SUCHTEXT],Tabelle2[[#This Row],[Output]])),Tabelle1[SUCHTEXT],""),"")),IF(_xlpm.x&lt;&gt;"",VLOOKUP("*"&amp;_xlpm.x&amp;"*",Tabelle1[[SUCHTEXT]:[Zeichen]],2,0),""))</f>
        <v>F02</v>
      </c>
      <c r="B957" s="12" cm="1">
        <f t="array" ref="B957">_xlfn.LET(_xlpm.x,_xlfn.CONCAT(IFERROR(IF(ISNUMBER(SEARCH(Tabelle1[SUCHTEXT],Tabelle2[[#This Row],[Output]])),Tabelle1[SUCHTEXT],""),"")),IF(_xlpm.x&lt;&gt;"",VLOOKUP("*"&amp;_xlpm.x&amp;"*",Tabelle1[[SUCHTEXT]:[Zeichen]],3,0),""))</f>
        <v>200</v>
      </c>
      <c r="C957" s="11" t="s">
        <v>8</v>
      </c>
    </row>
    <row r="958" spans="1:3" ht="15" customHeight="1" x14ac:dyDescent="0.25">
      <c r="A958" s="12" t="str" cm="1">
        <f t="array" ref="A958">_xlfn.LET(_xlpm.x,_xlfn.CONCAT(IFERROR(IF(ISNUMBER(SEARCH(Tabelle1[SUCHTEXT],Tabelle2[[#This Row],[Output]])),Tabelle1[SUCHTEXT],""),"")),IF(_xlpm.x&lt;&gt;"",VLOOKUP("*"&amp;_xlpm.x&amp;"*",Tabelle1[[SUCHTEXT]:[Zeichen]],2,0),""))</f>
        <v/>
      </c>
      <c r="B958" s="12" t="str" cm="1">
        <f t="array" ref="B958">_xlfn.LET(_xlpm.x,_xlfn.CONCAT(IFERROR(IF(ISNUMBER(SEARCH(Tabelle1[SUCHTEXT],Tabelle2[[#This Row],[Output]])),Tabelle1[SUCHTEXT],""),"")),IF(_xlpm.x&lt;&gt;"",VLOOKUP("*"&amp;_xlpm.x&amp;"*",Tabelle1[[SUCHTEXT]:[Zeichen]],3,0),""))</f>
        <v/>
      </c>
      <c r="C958" s="11" t="s">
        <v>9</v>
      </c>
    </row>
    <row r="959" spans="1:3" ht="15" customHeight="1" x14ac:dyDescent="0.25">
      <c r="A959" s="12" t="str" cm="1">
        <f t="array" ref="A959">_xlfn.LET(_xlpm.x,_xlfn.CONCAT(IFERROR(IF(ISNUMBER(SEARCH(Tabelle1[SUCHTEXT],Tabelle2[[#This Row],[Output]])),Tabelle1[SUCHTEXT],""),"")),IF(_xlpm.x&lt;&gt;"",VLOOKUP("*"&amp;_xlpm.x&amp;"*",Tabelle1[[SUCHTEXT]:[Zeichen]],2,0),""))</f>
        <v>F01</v>
      </c>
      <c r="B959" s="12" cm="1">
        <f t="array" ref="B959">_xlfn.LET(_xlpm.x,_xlfn.CONCAT(IFERROR(IF(ISNUMBER(SEARCH(Tabelle1[SUCHTEXT],Tabelle2[[#This Row],[Output]])),Tabelle1[SUCHTEXT],""),"")),IF(_xlpm.x&lt;&gt;"",VLOOKUP("*"&amp;_xlpm.x&amp;"*",Tabelle1[[SUCHTEXT]:[Zeichen]],3,0),""))</f>
        <v>100</v>
      </c>
      <c r="C959" s="11" t="s">
        <v>7</v>
      </c>
    </row>
    <row r="960" spans="1:3" ht="15" customHeight="1" x14ac:dyDescent="0.25">
      <c r="A960" s="12" t="str" cm="1">
        <f t="array" ref="A960">_xlfn.LET(_xlpm.x,_xlfn.CONCAT(IFERROR(IF(ISNUMBER(SEARCH(Tabelle1[SUCHTEXT],Tabelle2[[#This Row],[Output]])),Tabelle1[SUCHTEXT],""),"")),IF(_xlpm.x&lt;&gt;"",VLOOKUP("*"&amp;_xlpm.x&amp;"*",Tabelle1[[SUCHTEXT]:[Zeichen]],2,0),""))</f>
        <v>F02</v>
      </c>
      <c r="B960" s="12" cm="1">
        <f t="array" ref="B960">_xlfn.LET(_xlpm.x,_xlfn.CONCAT(IFERROR(IF(ISNUMBER(SEARCH(Tabelle1[SUCHTEXT],Tabelle2[[#This Row],[Output]])),Tabelle1[SUCHTEXT],""),"")),IF(_xlpm.x&lt;&gt;"",VLOOKUP("*"&amp;_xlpm.x&amp;"*",Tabelle1[[SUCHTEXT]:[Zeichen]],3,0),""))</f>
        <v>200</v>
      </c>
      <c r="C960" s="11" t="s">
        <v>8</v>
      </c>
    </row>
    <row r="961" spans="1:3" ht="15" customHeight="1" x14ac:dyDescent="0.25">
      <c r="A961" s="12" t="str" cm="1">
        <f t="array" ref="A961">_xlfn.LET(_xlpm.x,_xlfn.CONCAT(IFERROR(IF(ISNUMBER(SEARCH(Tabelle1[SUCHTEXT],Tabelle2[[#This Row],[Output]])),Tabelle1[SUCHTEXT],""),"")),IF(_xlpm.x&lt;&gt;"",VLOOKUP("*"&amp;_xlpm.x&amp;"*",Tabelle1[[SUCHTEXT]:[Zeichen]],2,0),""))</f>
        <v/>
      </c>
      <c r="B961" s="12" t="str" cm="1">
        <f t="array" ref="B961">_xlfn.LET(_xlpm.x,_xlfn.CONCAT(IFERROR(IF(ISNUMBER(SEARCH(Tabelle1[SUCHTEXT],Tabelle2[[#This Row],[Output]])),Tabelle1[SUCHTEXT],""),"")),IF(_xlpm.x&lt;&gt;"",VLOOKUP("*"&amp;_xlpm.x&amp;"*",Tabelle1[[SUCHTEXT]:[Zeichen]],3,0),""))</f>
        <v/>
      </c>
      <c r="C961" s="11" t="s">
        <v>9</v>
      </c>
    </row>
    <row r="962" spans="1:3" ht="15" customHeight="1" x14ac:dyDescent="0.25">
      <c r="A962" s="12" t="str" cm="1">
        <f t="array" ref="A962">_xlfn.LET(_xlpm.x,_xlfn.CONCAT(IFERROR(IF(ISNUMBER(SEARCH(Tabelle1[SUCHTEXT],Tabelle2[[#This Row],[Output]])),Tabelle1[SUCHTEXT],""),"")),IF(_xlpm.x&lt;&gt;"",VLOOKUP("*"&amp;_xlpm.x&amp;"*",Tabelle1[[SUCHTEXT]:[Zeichen]],2,0),""))</f>
        <v>F01</v>
      </c>
      <c r="B962" s="12" cm="1">
        <f t="array" ref="B962">_xlfn.LET(_xlpm.x,_xlfn.CONCAT(IFERROR(IF(ISNUMBER(SEARCH(Tabelle1[SUCHTEXT],Tabelle2[[#This Row],[Output]])),Tabelle1[SUCHTEXT],""),"")),IF(_xlpm.x&lt;&gt;"",VLOOKUP("*"&amp;_xlpm.x&amp;"*",Tabelle1[[SUCHTEXT]:[Zeichen]],3,0),""))</f>
        <v>100</v>
      </c>
      <c r="C962" s="11" t="s">
        <v>7</v>
      </c>
    </row>
    <row r="963" spans="1:3" ht="15" customHeight="1" x14ac:dyDescent="0.25">
      <c r="A963" s="12" t="str" cm="1">
        <f t="array" ref="A963">_xlfn.LET(_xlpm.x,_xlfn.CONCAT(IFERROR(IF(ISNUMBER(SEARCH(Tabelle1[SUCHTEXT],Tabelle2[[#This Row],[Output]])),Tabelle1[SUCHTEXT],""),"")),IF(_xlpm.x&lt;&gt;"",VLOOKUP("*"&amp;_xlpm.x&amp;"*",Tabelle1[[SUCHTEXT]:[Zeichen]],2,0),""))</f>
        <v>F02</v>
      </c>
      <c r="B963" s="12" cm="1">
        <f t="array" ref="B963">_xlfn.LET(_xlpm.x,_xlfn.CONCAT(IFERROR(IF(ISNUMBER(SEARCH(Tabelle1[SUCHTEXT],Tabelle2[[#This Row],[Output]])),Tabelle1[SUCHTEXT],""),"")),IF(_xlpm.x&lt;&gt;"",VLOOKUP("*"&amp;_xlpm.x&amp;"*",Tabelle1[[SUCHTEXT]:[Zeichen]],3,0),""))</f>
        <v>200</v>
      </c>
      <c r="C963" s="11" t="s">
        <v>8</v>
      </c>
    </row>
    <row r="964" spans="1:3" ht="15" customHeight="1" x14ac:dyDescent="0.25">
      <c r="A964" s="12" t="str" cm="1">
        <f t="array" ref="A964">_xlfn.LET(_xlpm.x,_xlfn.CONCAT(IFERROR(IF(ISNUMBER(SEARCH(Tabelle1[SUCHTEXT],Tabelle2[[#This Row],[Output]])),Tabelle1[SUCHTEXT],""),"")),IF(_xlpm.x&lt;&gt;"",VLOOKUP("*"&amp;_xlpm.x&amp;"*",Tabelle1[[SUCHTEXT]:[Zeichen]],2,0),""))</f>
        <v/>
      </c>
      <c r="B964" s="12" t="str" cm="1">
        <f t="array" ref="B964">_xlfn.LET(_xlpm.x,_xlfn.CONCAT(IFERROR(IF(ISNUMBER(SEARCH(Tabelle1[SUCHTEXT],Tabelle2[[#This Row],[Output]])),Tabelle1[SUCHTEXT],""),"")),IF(_xlpm.x&lt;&gt;"",VLOOKUP("*"&amp;_xlpm.x&amp;"*",Tabelle1[[SUCHTEXT]:[Zeichen]],3,0),""))</f>
        <v/>
      </c>
      <c r="C964" s="11" t="s">
        <v>9</v>
      </c>
    </row>
    <row r="965" spans="1:3" ht="15" customHeight="1" x14ac:dyDescent="0.25">
      <c r="A965" s="12" t="str" cm="1">
        <f t="array" ref="A965">_xlfn.LET(_xlpm.x,_xlfn.CONCAT(IFERROR(IF(ISNUMBER(SEARCH(Tabelle1[SUCHTEXT],Tabelle2[[#This Row],[Output]])),Tabelle1[SUCHTEXT],""),"")),IF(_xlpm.x&lt;&gt;"",VLOOKUP("*"&amp;_xlpm.x&amp;"*",Tabelle1[[SUCHTEXT]:[Zeichen]],2,0),""))</f>
        <v>F01</v>
      </c>
      <c r="B965" s="12" cm="1">
        <f t="array" ref="B965">_xlfn.LET(_xlpm.x,_xlfn.CONCAT(IFERROR(IF(ISNUMBER(SEARCH(Tabelle1[SUCHTEXT],Tabelle2[[#This Row],[Output]])),Tabelle1[SUCHTEXT],""),"")),IF(_xlpm.x&lt;&gt;"",VLOOKUP("*"&amp;_xlpm.x&amp;"*",Tabelle1[[SUCHTEXT]:[Zeichen]],3,0),""))</f>
        <v>100</v>
      </c>
      <c r="C965" s="11" t="s">
        <v>7</v>
      </c>
    </row>
    <row r="966" spans="1:3" ht="15" customHeight="1" x14ac:dyDescent="0.25">
      <c r="A966" s="12" t="str" cm="1">
        <f t="array" ref="A966">_xlfn.LET(_xlpm.x,_xlfn.CONCAT(IFERROR(IF(ISNUMBER(SEARCH(Tabelle1[SUCHTEXT],Tabelle2[[#This Row],[Output]])),Tabelle1[SUCHTEXT],""),"")),IF(_xlpm.x&lt;&gt;"",VLOOKUP("*"&amp;_xlpm.x&amp;"*",Tabelle1[[SUCHTEXT]:[Zeichen]],2,0),""))</f>
        <v>F02</v>
      </c>
      <c r="B966" s="12" cm="1">
        <f t="array" ref="B966">_xlfn.LET(_xlpm.x,_xlfn.CONCAT(IFERROR(IF(ISNUMBER(SEARCH(Tabelle1[SUCHTEXT],Tabelle2[[#This Row],[Output]])),Tabelle1[SUCHTEXT],""),"")),IF(_xlpm.x&lt;&gt;"",VLOOKUP("*"&amp;_xlpm.x&amp;"*",Tabelle1[[SUCHTEXT]:[Zeichen]],3,0),""))</f>
        <v>200</v>
      </c>
      <c r="C966" s="11" t="s">
        <v>8</v>
      </c>
    </row>
    <row r="967" spans="1:3" ht="15" customHeight="1" x14ac:dyDescent="0.25">
      <c r="A967" s="12" t="str" cm="1">
        <f t="array" ref="A967">_xlfn.LET(_xlpm.x,_xlfn.CONCAT(IFERROR(IF(ISNUMBER(SEARCH(Tabelle1[SUCHTEXT],Tabelle2[[#This Row],[Output]])),Tabelle1[SUCHTEXT],""),"")),IF(_xlpm.x&lt;&gt;"",VLOOKUP("*"&amp;_xlpm.x&amp;"*",Tabelle1[[SUCHTEXT]:[Zeichen]],2,0),""))</f>
        <v/>
      </c>
      <c r="B967" s="12" t="str" cm="1">
        <f t="array" ref="B967">_xlfn.LET(_xlpm.x,_xlfn.CONCAT(IFERROR(IF(ISNUMBER(SEARCH(Tabelle1[SUCHTEXT],Tabelle2[[#This Row],[Output]])),Tabelle1[SUCHTEXT],""),"")),IF(_xlpm.x&lt;&gt;"",VLOOKUP("*"&amp;_xlpm.x&amp;"*",Tabelle1[[SUCHTEXT]:[Zeichen]],3,0),""))</f>
        <v/>
      </c>
      <c r="C967" s="11" t="s">
        <v>9</v>
      </c>
    </row>
    <row r="968" spans="1:3" ht="15" customHeight="1" x14ac:dyDescent="0.25">
      <c r="A968" s="12" t="str" cm="1">
        <f t="array" ref="A968">_xlfn.LET(_xlpm.x,_xlfn.CONCAT(IFERROR(IF(ISNUMBER(SEARCH(Tabelle1[SUCHTEXT],Tabelle2[[#This Row],[Output]])),Tabelle1[SUCHTEXT],""),"")),IF(_xlpm.x&lt;&gt;"",VLOOKUP("*"&amp;_xlpm.x&amp;"*",Tabelle1[[SUCHTEXT]:[Zeichen]],2,0),""))</f>
        <v>F01</v>
      </c>
      <c r="B968" s="12" cm="1">
        <f t="array" ref="B968">_xlfn.LET(_xlpm.x,_xlfn.CONCAT(IFERROR(IF(ISNUMBER(SEARCH(Tabelle1[SUCHTEXT],Tabelle2[[#This Row],[Output]])),Tabelle1[SUCHTEXT],""),"")),IF(_xlpm.x&lt;&gt;"",VLOOKUP("*"&amp;_xlpm.x&amp;"*",Tabelle1[[SUCHTEXT]:[Zeichen]],3,0),""))</f>
        <v>100</v>
      </c>
      <c r="C968" s="11" t="s">
        <v>7</v>
      </c>
    </row>
    <row r="969" spans="1:3" ht="15" customHeight="1" x14ac:dyDescent="0.25">
      <c r="A969" s="12" t="str" cm="1">
        <f t="array" ref="A969">_xlfn.LET(_xlpm.x,_xlfn.CONCAT(IFERROR(IF(ISNUMBER(SEARCH(Tabelle1[SUCHTEXT],Tabelle2[[#This Row],[Output]])),Tabelle1[SUCHTEXT],""),"")),IF(_xlpm.x&lt;&gt;"",VLOOKUP("*"&amp;_xlpm.x&amp;"*",Tabelle1[[SUCHTEXT]:[Zeichen]],2,0),""))</f>
        <v>F02</v>
      </c>
      <c r="B969" s="12" cm="1">
        <f t="array" ref="B969">_xlfn.LET(_xlpm.x,_xlfn.CONCAT(IFERROR(IF(ISNUMBER(SEARCH(Tabelle1[SUCHTEXT],Tabelle2[[#This Row],[Output]])),Tabelle1[SUCHTEXT],""),"")),IF(_xlpm.x&lt;&gt;"",VLOOKUP("*"&amp;_xlpm.x&amp;"*",Tabelle1[[SUCHTEXT]:[Zeichen]],3,0),""))</f>
        <v>200</v>
      </c>
      <c r="C969" s="11" t="s">
        <v>8</v>
      </c>
    </row>
    <row r="970" spans="1:3" ht="15" customHeight="1" x14ac:dyDescent="0.25">
      <c r="A970" s="12" t="str" cm="1">
        <f t="array" ref="A970">_xlfn.LET(_xlpm.x,_xlfn.CONCAT(IFERROR(IF(ISNUMBER(SEARCH(Tabelle1[SUCHTEXT],Tabelle2[[#This Row],[Output]])),Tabelle1[SUCHTEXT],""),"")),IF(_xlpm.x&lt;&gt;"",VLOOKUP("*"&amp;_xlpm.x&amp;"*",Tabelle1[[SUCHTEXT]:[Zeichen]],2,0),""))</f>
        <v/>
      </c>
      <c r="B970" s="12" t="str" cm="1">
        <f t="array" ref="B970">_xlfn.LET(_xlpm.x,_xlfn.CONCAT(IFERROR(IF(ISNUMBER(SEARCH(Tabelle1[SUCHTEXT],Tabelle2[[#This Row],[Output]])),Tabelle1[SUCHTEXT],""),"")),IF(_xlpm.x&lt;&gt;"",VLOOKUP("*"&amp;_xlpm.x&amp;"*",Tabelle1[[SUCHTEXT]:[Zeichen]],3,0),""))</f>
        <v/>
      </c>
      <c r="C970" s="11" t="s">
        <v>9</v>
      </c>
    </row>
    <row r="971" spans="1:3" ht="15" customHeight="1" x14ac:dyDescent="0.25">
      <c r="A971" s="12" t="str" cm="1">
        <f t="array" ref="A971">_xlfn.LET(_xlpm.x,_xlfn.CONCAT(IFERROR(IF(ISNUMBER(SEARCH(Tabelle1[SUCHTEXT],Tabelle2[[#This Row],[Output]])),Tabelle1[SUCHTEXT],""),"")),IF(_xlpm.x&lt;&gt;"",VLOOKUP("*"&amp;_xlpm.x&amp;"*",Tabelle1[[SUCHTEXT]:[Zeichen]],2,0),""))</f>
        <v>F01</v>
      </c>
      <c r="B971" s="12" cm="1">
        <f t="array" ref="B971">_xlfn.LET(_xlpm.x,_xlfn.CONCAT(IFERROR(IF(ISNUMBER(SEARCH(Tabelle1[SUCHTEXT],Tabelle2[[#This Row],[Output]])),Tabelle1[SUCHTEXT],""),"")),IF(_xlpm.x&lt;&gt;"",VLOOKUP("*"&amp;_xlpm.x&amp;"*",Tabelle1[[SUCHTEXT]:[Zeichen]],3,0),""))</f>
        <v>100</v>
      </c>
      <c r="C971" s="11" t="s">
        <v>7</v>
      </c>
    </row>
    <row r="972" spans="1:3" ht="15" customHeight="1" x14ac:dyDescent="0.25">
      <c r="A972" s="12" t="str" cm="1">
        <f t="array" ref="A972">_xlfn.LET(_xlpm.x,_xlfn.CONCAT(IFERROR(IF(ISNUMBER(SEARCH(Tabelle1[SUCHTEXT],Tabelle2[[#This Row],[Output]])),Tabelle1[SUCHTEXT],""),"")),IF(_xlpm.x&lt;&gt;"",VLOOKUP("*"&amp;_xlpm.x&amp;"*",Tabelle1[[SUCHTEXT]:[Zeichen]],2,0),""))</f>
        <v>F02</v>
      </c>
      <c r="B972" s="12" cm="1">
        <f t="array" ref="B972">_xlfn.LET(_xlpm.x,_xlfn.CONCAT(IFERROR(IF(ISNUMBER(SEARCH(Tabelle1[SUCHTEXT],Tabelle2[[#This Row],[Output]])),Tabelle1[SUCHTEXT],""),"")),IF(_xlpm.x&lt;&gt;"",VLOOKUP("*"&amp;_xlpm.x&amp;"*",Tabelle1[[SUCHTEXT]:[Zeichen]],3,0),""))</f>
        <v>200</v>
      </c>
      <c r="C972" s="11" t="s">
        <v>8</v>
      </c>
    </row>
    <row r="973" spans="1:3" ht="15" customHeight="1" x14ac:dyDescent="0.25">
      <c r="A973" s="12" t="str" cm="1">
        <f t="array" ref="A973">_xlfn.LET(_xlpm.x,_xlfn.CONCAT(IFERROR(IF(ISNUMBER(SEARCH(Tabelle1[SUCHTEXT],Tabelle2[[#This Row],[Output]])),Tabelle1[SUCHTEXT],""),"")),IF(_xlpm.x&lt;&gt;"",VLOOKUP("*"&amp;_xlpm.x&amp;"*",Tabelle1[[SUCHTEXT]:[Zeichen]],2,0),""))</f>
        <v/>
      </c>
      <c r="B973" s="12" t="str" cm="1">
        <f t="array" ref="B973">_xlfn.LET(_xlpm.x,_xlfn.CONCAT(IFERROR(IF(ISNUMBER(SEARCH(Tabelle1[SUCHTEXT],Tabelle2[[#This Row],[Output]])),Tabelle1[SUCHTEXT],""),"")),IF(_xlpm.x&lt;&gt;"",VLOOKUP("*"&amp;_xlpm.x&amp;"*",Tabelle1[[SUCHTEXT]:[Zeichen]],3,0),""))</f>
        <v/>
      </c>
      <c r="C973" s="11" t="s">
        <v>9</v>
      </c>
    </row>
    <row r="974" spans="1:3" ht="15" customHeight="1" x14ac:dyDescent="0.25">
      <c r="A974" s="12" t="str" cm="1">
        <f t="array" ref="A974">_xlfn.LET(_xlpm.x,_xlfn.CONCAT(IFERROR(IF(ISNUMBER(SEARCH(Tabelle1[SUCHTEXT],Tabelle2[[#This Row],[Output]])),Tabelle1[SUCHTEXT],""),"")),IF(_xlpm.x&lt;&gt;"",VLOOKUP("*"&amp;_xlpm.x&amp;"*",Tabelle1[[SUCHTEXT]:[Zeichen]],2,0),""))</f>
        <v>F01</v>
      </c>
      <c r="B974" s="12" cm="1">
        <f t="array" ref="B974">_xlfn.LET(_xlpm.x,_xlfn.CONCAT(IFERROR(IF(ISNUMBER(SEARCH(Tabelle1[SUCHTEXT],Tabelle2[[#This Row],[Output]])),Tabelle1[SUCHTEXT],""),"")),IF(_xlpm.x&lt;&gt;"",VLOOKUP("*"&amp;_xlpm.x&amp;"*",Tabelle1[[SUCHTEXT]:[Zeichen]],3,0),""))</f>
        <v>100</v>
      </c>
      <c r="C974" s="11" t="s">
        <v>7</v>
      </c>
    </row>
    <row r="975" spans="1:3" ht="15" customHeight="1" x14ac:dyDescent="0.25">
      <c r="A975" s="12" t="str" cm="1">
        <f t="array" ref="A975">_xlfn.LET(_xlpm.x,_xlfn.CONCAT(IFERROR(IF(ISNUMBER(SEARCH(Tabelle1[SUCHTEXT],Tabelle2[[#This Row],[Output]])),Tabelle1[SUCHTEXT],""),"")),IF(_xlpm.x&lt;&gt;"",VLOOKUP("*"&amp;_xlpm.x&amp;"*",Tabelle1[[SUCHTEXT]:[Zeichen]],2,0),""))</f>
        <v>F02</v>
      </c>
      <c r="B975" s="12" cm="1">
        <f t="array" ref="B975">_xlfn.LET(_xlpm.x,_xlfn.CONCAT(IFERROR(IF(ISNUMBER(SEARCH(Tabelle1[SUCHTEXT],Tabelle2[[#This Row],[Output]])),Tabelle1[SUCHTEXT],""),"")),IF(_xlpm.x&lt;&gt;"",VLOOKUP("*"&amp;_xlpm.x&amp;"*",Tabelle1[[SUCHTEXT]:[Zeichen]],3,0),""))</f>
        <v>200</v>
      </c>
      <c r="C975" s="11" t="s">
        <v>8</v>
      </c>
    </row>
    <row r="976" spans="1:3" ht="15" customHeight="1" x14ac:dyDescent="0.25">
      <c r="A976" s="12" t="str" cm="1">
        <f t="array" ref="A976">_xlfn.LET(_xlpm.x,_xlfn.CONCAT(IFERROR(IF(ISNUMBER(SEARCH(Tabelle1[SUCHTEXT],Tabelle2[[#This Row],[Output]])),Tabelle1[SUCHTEXT],""),"")),IF(_xlpm.x&lt;&gt;"",VLOOKUP("*"&amp;_xlpm.x&amp;"*",Tabelle1[[SUCHTEXT]:[Zeichen]],2,0),""))</f>
        <v/>
      </c>
      <c r="B976" s="12" t="str" cm="1">
        <f t="array" ref="B976">_xlfn.LET(_xlpm.x,_xlfn.CONCAT(IFERROR(IF(ISNUMBER(SEARCH(Tabelle1[SUCHTEXT],Tabelle2[[#This Row],[Output]])),Tabelle1[SUCHTEXT],""),"")),IF(_xlpm.x&lt;&gt;"",VLOOKUP("*"&amp;_xlpm.x&amp;"*",Tabelle1[[SUCHTEXT]:[Zeichen]],3,0),""))</f>
        <v/>
      </c>
      <c r="C976" s="11" t="s">
        <v>9</v>
      </c>
    </row>
    <row r="977" spans="1:3" ht="15" customHeight="1" x14ac:dyDescent="0.25">
      <c r="A977" s="12" t="str" cm="1">
        <f t="array" ref="A977">_xlfn.LET(_xlpm.x,_xlfn.CONCAT(IFERROR(IF(ISNUMBER(SEARCH(Tabelle1[SUCHTEXT],Tabelle2[[#This Row],[Output]])),Tabelle1[SUCHTEXT],""),"")),IF(_xlpm.x&lt;&gt;"",VLOOKUP("*"&amp;_xlpm.x&amp;"*",Tabelle1[[SUCHTEXT]:[Zeichen]],2,0),""))</f>
        <v>F01</v>
      </c>
      <c r="B977" s="12" cm="1">
        <f t="array" ref="B977">_xlfn.LET(_xlpm.x,_xlfn.CONCAT(IFERROR(IF(ISNUMBER(SEARCH(Tabelle1[SUCHTEXT],Tabelle2[[#This Row],[Output]])),Tabelle1[SUCHTEXT],""),"")),IF(_xlpm.x&lt;&gt;"",VLOOKUP("*"&amp;_xlpm.x&amp;"*",Tabelle1[[SUCHTEXT]:[Zeichen]],3,0),""))</f>
        <v>100</v>
      </c>
      <c r="C977" s="11" t="s">
        <v>7</v>
      </c>
    </row>
    <row r="978" spans="1:3" ht="15" customHeight="1" x14ac:dyDescent="0.25">
      <c r="A978" s="12" t="str" cm="1">
        <f t="array" ref="A978">_xlfn.LET(_xlpm.x,_xlfn.CONCAT(IFERROR(IF(ISNUMBER(SEARCH(Tabelle1[SUCHTEXT],Tabelle2[[#This Row],[Output]])),Tabelle1[SUCHTEXT],""),"")),IF(_xlpm.x&lt;&gt;"",VLOOKUP("*"&amp;_xlpm.x&amp;"*",Tabelle1[[SUCHTEXT]:[Zeichen]],2,0),""))</f>
        <v>F02</v>
      </c>
      <c r="B978" s="12" cm="1">
        <f t="array" ref="B978">_xlfn.LET(_xlpm.x,_xlfn.CONCAT(IFERROR(IF(ISNUMBER(SEARCH(Tabelle1[SUCHTEXT],Tabelle2[[#This Row],[Output]])),Tabelle1[SUCHTEXT],""),"")),IF(_xlpm.x&lt;&gt;"",VLOOKUP("*"&amp;_xlpm.x&amp;"*",Tabelle1[[SUCHTEXT]:[Zeichen]],3,0),""))</f>
        <v>200</v>
      </c>
      <c r="C978" s="11" t="s">
        <v>8</v>
      </c>
    </row>
    <row r="979" spans="1:3" ht="15" customHeight="1" x14ac:dyDescent="0.25">
      <c r="A979" s="12" t="str" cm="1">
        <f t="array" ref="A979">_xlfn.LET(_xlpm.x,_xlfn.CONCAT(IFERROR(IF(ISNUMBER(SEARCH(Tabelle1[SUCHTEXT],Tabelle2[[#This Row],[Output]])),Tabelle1[SUCHTEXT],""),"")),IF(_xlpm.x&lt;&gt;"",VLOOKUP("*"&amp;_xlpm.x&amp;"*",Tabelle1[[SUCHTEXT]:[Zeichen]],2,0),""))</f>
        <v/>
      </c>
      <c r="B979" s="12" t="str" cm="1">
        <f t="array" ref="B979">_xlfn.LET(_xlpm.x,_xlfn.CONCAT(IFERROR(IF(ISNUMBER(SEARCH(Tabelle1[SUCHTEXT],Tabelle2[[#This Row],[Output]])),Tabelle1[SUCHTEXT],""),"")),IF(_xlpm.x&lt;&gt;"",VLOOKUP("*"&amp;_xlpm.x&amp;"*",Tabelle1[[SUCHTEXT]:[Zeichen]],3,0),""))</f>
        <v/>
      </c>
      <c r="C979" s="11" t="s">
        <v>9</v>
      </c>
    </row>
    <row r="980" spans="1:3" ht="15" customHeight="1" x14ac:dyDescent="0.25">
      <c r="A980" s="12" t="str" cm="1">
        <f t="array" ref="A980">_xlfn.LET(_xlpm.x,_xlfn.CONCAT(IFERROR(IF(ISNUMBER(SEARCH(Tabelle1[SUCHTEXT],Tabelle2[[#This Row],[Output]])),Tabelle1[SUCHTEXT],""),"")),IF(_xlpm.x&lt;&gt;"",VLOOKUP("*"&amp;_xlpm.x&amp;"*",Tabelle1[[SUCHTEXT]:[Zeichen]],2,0),""))</f>
        <v>F01</v>
      </c>
      <c r="B980" s="12" cm="1">
        <f t="array" ref="B980">_xlfn.LET(_xlpm.x,_xlfn.CONCAT(IFERROR(IF(ISNUMBER(SEARCH(Tabelle1[SUCHTEXT],Tabelle2[[#This Row],[Output]])),Tabelle1[SUCHTEXT],""),"")),IF(_xlpm.x&lt;&gt;"",VLOOKUP("*"&amp;_xlpm.x&amp;"*",Tabelle1[[SUCHTEXT]:[Zeichen]],3,0),""))</f>
        <v>100</v>
      </c>
      <c r="C980" s="11" t="s">
        <v>7</v>
      </c>
    </row>
    <row r="981" spans="1:3" ht="15" customHeight="1" x14ac:dyDescent="0.25">
      <c r="A981" s="12" t="str" cm="1">
        <f t="array" ref="A981">_xlfn.LET(_xlpm.x,_xlfn.CONCAT(IFERROR(IF(ISNUMBER(SEARCH(Tabelle1[SUCHTEXT],Tabelle2[[#This Row],[Output]])),Tabelle1[SUCHTEXT],""),"")),IF(_xlpm.x&lt;&gt;"",VLOOKUP("*"&amp;_xlpm.x&amp;"*",Tabelle1[[SUCHTEXT]:[Zeichen]],2,0),""))</f>
        <v>F02</v>
      </c>
      <c r="B981" s="12" cm="1">
        <f t="array" ref="B981">_xlfn.LET(_xlpm.x,_xlfn.CONCAT(IFERROR(IF(ISNUMBER(SEARCH(Tabelle1[SUCHTEXT],Tabelle2[[#This Row],[Output]])),Tabelle1[SUCHTEXT],""),"")),IF(_xlpm.x&lt;&gt;"",VLOOKUP("*"&amp;_xlpm.x&amp;"*",Tabelle1[[SUCHTEXT]:[Zeichen]],3,0),""))</f>
        <v>200</v>
      </c>
      <c r="C981" s="11" t="s">
        <v>8</v>
      </c>
    </row>
    <row r="982" spans="1:3" ht="15" customHeight="1" x14ac:dyDescent="0.25">
      <c r="A982" s="12" t="str" cm="1">
        <f t="array" ref="A982">_xlfn.LET(_xlpm.x,_xlfn.CONCAT(IFERROR(IF(ISNUMBER(SEARCH(Tabelle1[SUCHTEXT],Tabelle2[[#This Row],[Output]])),Tabelle1[SUCHTEXT],""),"")),IF(_xlpm.x&lt;&gt;"",VLOOKUP("*"&amp;_xlpm.x&amp;"*",Tabelle1[[SUCHTEXT]:[Zeichen]],2,0),""))</f>
        <v/>
      </c>
      <c r="B982" s="12" t="str" cm="1">
        <f t="array" ref="B982">_xlfn.LET(_xlpm.x,_xlfn.CONCAT(IFERROR(IF(ISNUMBER(SEARCH(Tabelle1[SUCHTEXT],Tabelle2[[#This Row],[Output]])),Tabelle1[SUCHTEXT],""),"")),IF(_xlpm.x&lt;&gt;"",VLOOKUP("*"&amp;_xlpm.x&amp;"*",Tabelle1[[SUCHTEXT]:[Zeichen]],3,0),""))</f>
        <v/>
      </c>
      <c r="C982" s="11" t="s">
        <v>9</v>
      </c>
    </row>
    <row r="983" spans="1:3" ht="15" customHeight="1" x14ac:dyDescent="0.25">
      <c r="A983" s="12" t="str" cm="1">
        <f t="array" ref="A983">_xlfn.LET(_xlpm.x,_xlfn.CONCAT(IFERROR(IF(ISNUMBER(SEARCH(Tabelle1[SUCHTEXT],Tabelle2[[#This Row],[Output]])),Tabelle1[SUCHTEXT],""),"")),IF(_xlpm.x&lt;&gt;"",VLOOKUP("*"&amp;_xlpm.x&amp;"*",Tabelle1[[SUCHTEXT]:[Zeichen]],2,0),""))</f>
        <v>F01</v>
      </c>
      <c r="B983" s="12" cm="1">
        <f t="array" ref="B983">_xlfn.LET(_xlpm.x,_xlfn.CONCAT(IFERROR(IF(ISNUMBER(SEARCH(Tabelle1[SUCHTEXT],Tabelle2[[#This Row],[Output]])),Tabelle1[SUCHTEXT],""),"")),IF(_xlpm.x&lt;&gt;"",VLOOKUP("*"&amp;_xlpm.x&amp;"*",Tabelle1[[SUCHTEXT]:[Zeichen]],3,0),""))</f>
        <v>100</v>
      </c>
      <c r="C983" s="11" t="s">
        <v>7</v>
      </c>
    </row>
    <row r="984" spans="1:3" ht="15" customHeight="1" x14ac:dyDescent="0.25">
      <c r="A984" s="12" t="str" cm="1">
        <f t="array" ref="A984">_xlfn.LET(_xlpm.x,_xlfn.CONCAT(IFERROR(IF(ISNUMBER(SEARCH(Tabelle1[SUCHTEXT],Tabelle2[[#This Row],[Output]])),Tabelle1[SUCHTEXT],""),"")),IF(_xlpm.x&lt;&gt;"",VLOOKUP("*"&amp;_xlpm.x&amp;"*",Tabelle1[[SUCHTEXT]:[Zeichen]],2,0),""))</f>
        <v>F02</v>
      </c>
      <c r="B984" s="12" cm="1">
        <f t="array" ref="B984">_xlfn.LET(_xlpm.x,_xlfn.CONCAT(IFERROR(IF(ISNUMBER(SEARCH(Tabelle1[SUCHTEXT],Tabelle2[[#This Row],[Output]])),Tabelle1[SUCHTEXT],""),"")),IF(_xlpm.x&lt;&gt;"",VLOOKUP("*"&amp;_xlpm.x&amp;"*",Tabelle1[[SUCHTEXT]:[Zeichen]],3,0),""))</f>
        <v>200</v>
      </c>
      <c r="C984" s="11" t="s">
        <v>8</v>
      </c>
    </row>
    <row r="985" spans="1:3" ht="15" customHeight="1" x14ac:dyDescent="0.25">
      <c r="A985" s="12" t="str" cm="1">
        <f t="array" ref="A985">_xlfn.LET(_xlpm.x,_xlfn.CONCAT(IFERROR(IF(ISNUMBER(SEARCH(Tabelle1[SUCHTEXT],Tabelle2[[#This Row],[Output]])),Tabelle1[SUCHTEXT],""),"")),IF(_xlpm.x&lt;&gt;"",VLOOKUP("*"&amp;_xlpm.x&amp;"*",Tabelle1[[SUCHTEXT]:[Zeichen]],2,0),""))</f>
        <v/>
      </c>
      <c r="B985" s="12" t="str" cm="1">
        <f t="array" ref="B985">_xlfn.LET(_xlpm.x,_xlfn.CONCAT(IFERROR(IF(ISNUMBER(SEARCH(Tabelle1[SUCHTEXT],Tabelle2[[#This Row],[Output]])),Tabelle1[SUCHTEXT],""),"")),IF(_xlpm.x&lt;&gt;"",VLOOKUP("*"&amp;_xlpm.x&amp;"*",Tabelle1[[SUCHTEXT]:[Zeichen]],3,0),""))</f>
        <v/>
      </c>
      <c r="C985" s="11" t="s">
        <v>9</v>
      </c>
    </row>
    <row r="986" spans="1:3" ht="15" customHeight="1" x14ac:dyDescent="0.25">
      <c r="A986" s="12" t="str" cm="1">
        <f t="array" ref="A986">_xlfn.LET(_xlpm.x,_xlfn.CONCAT(IFERROR(IF(ISNUMBER(SEARCH(Tabelle1[SUCHTEXT],Tabelle2[[#This Row],[Output]])),Tabelle1[SUCHTEXT],""),"")),IF(_xlpm.x&lt;&gt;"",VLOOKUP("*"&amp;_xlpm.x&amp;"*",Tabelle1[[SUCHTEXT]:[Zeichen]],2,0),""))</f>
        <v>F01</v>
      </c>
      <c r="B986" s="12" cm="1">
        <f t="array" ref="B986">_xlfn.LET(_xlpm.x,_xlfn.CONCAT(IFERROR(IF(ISNUMBER(SEARCH(Tabelle1[SUCHTEXT],Tabelle2[[#This Row],[Output]])),Tabelle1[SUCHTEXT],""),"")),IF(_xlpm.x&lt;&gt;"",VLOOKUP("*"&amp;_xlpm.x&amp;"*",Tabelle1[[SUCHTEXT]:[Zeichen]],3,0),""))</f>
        <v>100</v>
      </c>
      <c r="C986" s="11" t="s">
        <v>7</v>
      </c>
    </row>
    <row r="987" spans="1:3" ht="15" customHeight="1" x14ac:dyDescent="0.25">
      <c r="A987" s="12" t="str" cm="1">
        <f t="array" ref="A987">_xlfn.LET(_xlpm.x,_xlfn.CONCAT(IFERROR(IF(ISNUMBER(SEARCH(Tabelle1[SUCHTEXT],Tabelle2[[#This Row],[Output]])),Tabelle1[SUCHTEXT],""),"")),IF(_xlpm.x&lt;&gt;"",VLOOKUP("*"&amp;_xlpm.x&amp;"*",Tabelle1[[SUCHTEXT]:[Zeichen]],2,0),""))</f>
        <v>F02</v>
      </c>
      <c r="B987" s="12" cm="1">
        <f t="array" ref="B987">_xlfn.LET(_xlpm.x,_xlfn.CONCAT(IFERROR(IF(ISNUMBER(SEARCH(Tabelle1[SUCHTEXT],Tabelle2[[#This Row],[Output]])),Tabelle1[SUCHTEXT],""),"")),IF(_xlpm.x&lt;&gt;"",VLOOKUP("*"&amp;_xlpm.x&amp;"*",Tabelle1[[SUCHTEXT]:[Zeichen]],3,0),""))</f>
        <v>200</v>
      </c>
      <c r="C987" s="11" t="s">
        <v>8</v>
      </c>
    </row>
    <row r="988" spans="1:3" ht="15" customHeight="1" x14ac:dyDescent="0.25">
      <c r="A988" s="12" t="str" cm="1">
        <f t="array" ref="A988">_xlfn.LET(_xlpm.x,_xlfn.CONCAT(IFERROR(IF(ISNUMBER(SEARCH(Tabelle1[SUCHTEXT],Tabelle2[[#This Row],[Output]])),Tabelle1[SUCHTEXT],""),"")),IF(_xlpm.x&lt;&gt;"",VLOOKUP("*"&amp;_xlpm.x&amp;"*",Tabelle1[[SUCHTEXT]:[Zeichen]],2,0),""))</f>
        <v/>
      </c>
      <c r="B988" s="12" t="str" cm="1">
        <f t="array" ref="B988">_xlfn.LET(_xlpm.x,_xlfn.CONCAT(IFERROR(IF(ISNUMBER(SEARCH(Tabelle1[SUCHTEXT],Tabelle2[[#This Row],[Output]])),Tabelle1[SUCHTEXT],""),"")),IF(_xlpm.x&lt;&gt;"",VLOOKUP("*"&amp;_xlpm.x&amp;"*",Tabelle1[[SUCHTEXT]:[Zeichen]],3,0),""))</f>
        <v/>
      </c>
      <c r="C988" s="11" t="s">
        <v>9</v>
      </c>
    </row>
    <row r="989" spans="1:3" ht="15" customHeight="1" x14ac:dyDescent="0.25">
      <c r="A989" s="12" t="str" cm="1">
        <f t="array" ref="A989">_xlfn.LET(_xlpm.x,_xlfn.CONCAT(IFERROR(IF(ISNUMBER(SEARCH(Tabelle1[SUCHTEXT],Tabelle2[[#This Row],[Output]])),Tabelle1[SUCHTEXT],""),"")),IF(_xlpm.x&lt;&gt;"",VLOOKUP("*"&amp;_xlpm.x&amp;"*",Tabelle1[[SUCHTEXT]:[Zeichen]],2,0),""))</f>
        <v>F01</v>
      </c>
      <c r="B989" s="12" cm="1">
        <f t="array" ref="B989">_xlfn.LET(_xlpm.x,_xlfn.CONCAT(IFERROR(IF(ISNUMBER(SEARCH(Tabelle1[SUCHTEXT],Tabelle2[[#This Row],[Output]])),Tabelle1[SUCHTEXT],""),"")),IF(_xlpm.x&lt;&gt;"",VLOOKUP("*"&amp;_xlpm.x&amp;"*",Tabelle1[[SUCHTEXT]:[Zeichen]],3,0),""))</f>
        <v>100</v>
      </c>
      <c r="C989" s="11" t="s">
        <v>7</v>
      </c>
    </row>
    <row r="990" spans="1:3" ht="15" customHeight="1" x14ac:dyDescent="0.25">
      <c r="A990" s="12" t="str" cm="1">
        <f t="array" ref="A990">_xlfn.LET(_xlpm.x,_xlfn.CONCAT(IFERROR(IF(ISNUMBER(SEARCH(Tabelle1[SUCHTEXT],Tabelle2[[#This Row],[Output]])),Tabelle1[SUCHTEXT],""),"")),IF(_xlpm.x&lt;&gt;"",VLOOKUP("*"&amp;_xlpm.x&amp;"*",Tabelle1[[SUCHTEXT]:[Zeichen]],2,0),""))</f>
        <v>F02</v>
      </c>
      <c r="B990" s="12" cm="1">
        <f t="array" ref="B990">_xlfn.LET(_xlpm.x,_xlfn.CONCAT(IFERROR(IF(ISNUMBER(SEARCH(Tabelle1[SUCHTEXT],Tabelle2[[#This Row],[Output]])),Tabelle1[SUCHTEXT],""),"")),IF(_xlpm.x&lt;&gt;"",VLOOKUP("*"&amp;_xlpm.x&amp;"*",Tabelle1[[SUCHTEXT]:[Zeichen]],3,0),""))</f>
        <v>200</v>
      </c>
      <c r="C990" s="11" t="s">
        <v>8</v>
      </c>
    </row>
    <row r="991" spans="1:3" ht="15" customHeight="1" x14ac:dyDescent="0.25">
      <c r="A991" s="12" t="str" cm="1">
        <f t="array" ref="A991">_xlfn.LET(_xlpm.x,_xlfn.CONCAT(IFERROR(IF(ISNUMBER(SEARCH(Tabelle1[SUCHTEXT],Tabelle2[[#This Row],[Output]])),Tabelle1[SUCHTEXT],""),"")),IF(_xlpm.x&lt;&gt;"",VLOOKUP("*"&amp;_xlpm.x&amp;"*",Tabelle1[[SUCHTEXT]:[Zeichen]],2,0),""))</f>
        <v/>
      </c>
      <c r="B991" s="12" t="str" cm="1">
        <f t="array" ref="B991">_xlfn.LET(_xlpm.x,_xlfn.CONCAT(IFERROR(IF(ISNUMBER(SEARCH(Tabelle1[SUCHTEXT],Tabelle2[[#This Row],[Output]])),Tabelle1[SUCHTEXT],""),"")),IF(_xlpm.x&lt;&gt;"",VLOOKUP("*"&amp;_xlpm.x&amp;"*",Tabelle1[[SUCHTEXT]:[Zeichen]],3,0),""))</f>
        <v/>
      </c>
      <c r="C991" s="11" t="s">
        <v>9</v>
      </c>
    </row>
    <row r="992" spans="1:3" ht="15" customHeight="1" x14ac:dyDescent="0.25">
      <c r="A992" s="12" t="str" cm="1">
        <f t="array" ref="A992">_xlfn.LET(_xlpm.x,_xlfn.CONCAT(IFERROR(IF(ISNUMBER(SEARCH(Tabelle1[SUCHTEXT],Tabelle2[[#This Row],[Output]])),Tabelle1[SUCHTEXT],""),"")),IF(_xlpm.x&lt;&gt;"",VLOOKUP("*"&amp;_xlpm.x&amp;"*",Tabelle1[[SUCHTEXT]:[Zeichen]],2,0),""))</f>
        <v>F01</v>
      </c>
      <c r="B992" s="12" cm="1">
        <f t="array" ref="B992">_xlfn.LET(_xlpm.x,_xlfn.CONCAT(IFERROR(IF(ISNUMBER(SEARCH(Tabelle1[SUCHTEXT],Tabelle2[[#This Row],[Output]])),Tabelle1[SUCHTEXT],""),"")),IF(_xlpm.x&lt;&gt;"",VLOOKUP("*"&amp;_xlpm.x&amp;"*",Tabelle1[[SUCHTEXT]:[Zeichen]],3,0),""))</f>
        <v>100</v>
      </c>
      <c r="C992" s="11" t="s">
        <v>7</v>
      </c>
    </row>
    <row r="993" spans="1:3" ht="15" customHeight="1" x14ac:dyDescent="0.25">
      <c r="A993" s="12" t="str" cm="1">
        <f t="array" ref="A993">_xlfn.LET(_xlpm.x,_xlfn.CONCAT(IFERROR(IF(ISNUMBER(SEARCH(Tabelle1[SUCHTEXT],Tabelle2[[#This Row],[Output]])),Tabelle1[SUCHTEXT],""),"")),IF(_xlpm.x&lt;&gt;"",VLOOKUP("*"&amp;_xlpm.x&amp;"*",Tabelle1[[SUCHTEXT]:[Zeichen]],2,0),""))</f>
        <v>F02</v>
      </c>
      <c r="B993" s="12" cm="1">
        <f t="array" ref="B993">_xlfn.LET(_xlpm.x,_xlfn.CONCAT(IFERROR(IF(ISNUMBER(SEARCH(Tabelle1[SUCHTEXT],Tabelle2[[#This Row],[Output]])),Tabelle1[SUCHTEXT],""),"")),IF(_xlpm.x&lt;&gt;"",VLOOKUP("*"&amp;_xlpm.x&amp;"*",Tabelle1[[SUCHTEXT]:[Zeichen]],3,0),""))</f>
        <v>200</v>
      </c>
      <c r="C993" s="11" t="s">
        <v>8</v>
      </c>
    </row>
    <row r="994" spans="1:3" ht="15" customHeight="1" x14ac:dyDescent="0.25">
      <c r="A994" s="12" t="str" cm="1">
        <f t="array" ref="A994">_xlfn.LET(_xlpm.x,_xlfn.CONCAT(IFERROR(IF(ISNUMBER(SEARCH(Tabelle1[SUCHTEXT],Tabelle2[[#This Row],[Output]])),Tabelle1[SUCHTEXT],""),"")),IF(_xlpm.x&lt;&gt;"",VLOOKUP("*"&amp;_xlpm.x&amp;"*",Tabelle1[[SUCHTEXT]:[Zeichen]],2,0),""))</f>
        <v/>
      </c>
      <c r="B994" s="12" t="str" cm="1">
        <f t="array" ref="B994">_xlfn.LET(_xlpm.x,_xlfn.CONCAT(IFERROR(IF(ISNUMBER(SEARCH(Tabelle1[SUCHTEXT],Tabelle2[[#This Row],[Output]])),Tabelle1[SUCHTEXT],""),"")),IF(_xlpm.x&lt;&gt;"",VLOOKUP("*"&amp;_xlpm.x&amp;"*",Tabelle1[[SUCHTEXT]:[Zeichen]],3,0),""))</f>
        <v/>
      </c>
      <c r="C994" s="11" t="s">
        <v>9</v>
      </c>
    </row>
    <row r="995" spans="1:3" ht="15" customHeight="1" x14ac:dyDescent="0.25">
      <c r="A995" s="12" t="str" cm="1">
        <f t="array" ref="A995">_xlfn.LET(_xlpm.x,_xlfn.CONCAT(IFERROR(IF(ISNUMBER(SEARCH(Tabelle1[SUCHTEXT],Tabelle2[[#This Row],[Output]])),Tabelle1[SUCHTEXT],""),"")),IF(_xlpm.x&lt;&gt;"",VLOOKUP("*"&amp;_xlpm.x&amp;"*",Tabelle1[[SUCHTEXT]:[Zeichen]],2,0),""))</f>
        <v>F01</v>
      </c>
      <c r="B995" s="12" cm="1">
        <f t="array" ref="B995">_xlfn.LET(_xlpm.x,_xlfn.CONCAT(IFERROR(IF(ISNUMBER(SEARCH(Tabelle1[SUCHTEXT],Tabelle2[[#This Row],[Output]])),Tabelle1[SUCHTEXT],""),"")),IF(_xlpm.x&lt;&gt;"",VLOOKUP("*"&amp;_xlpm.x&amp;"*",Tabelle1[[SUCHTEXT]:[Zeichen]],3,0),""))</f>
        <v>100</v>
      </c>
      <c r="C995" s="11" t="s">
        <v>7</v>
      </c>
    </row>
    <row r="996" spans="1:3" ht="15" customHeight="1" x14ac:dyDescent="0.25">
      <c r="A996" s="12" t="str" cm="1">
        <f t="array" ref="A996">_xlfn.LET(_xlpm.x,_xlfn.CONCAT(IFERROR(IF(ISNUMBER(SEARCH(Tabelle1[SUCHTEXT],Tabelle2[[#This Row],[Output]])),Tabelle1[SUCHTEXT],""),"")),IF(_xlpm.x&lt;&gt;"",VLOOKUP("*"&amp;_xlpm.x&amp;"*",Tabelle1[[SUCHTEXT]:[Zeichen]],2,0),""))</f>
        <v>F02</v>
      </c>
      <c r="B996" s="12" cm="1">
        <f t="array" ref="B996">_xlfn.LET(_xlpm.x,_xlfn.CONCAT(IFERROR(IF(ISNUMBER(SEARCH(Tabelle1[SUCHTEXT],Tabelle2[[#This Row],[Output]])),Tabelle1[SUCHTEXT],""),"")),IF(_xlpm.x&lt;&gt;"",VLOOKUP("*"&amp;_xlpm.x&amp;"*",Tabelle1[[SUCHTEXT]:[Zeichen]],3,0),""))</f>
        <v>200</v>
      </c>
      <c r="C996" s="11" t="s">
        <v>8</v>
      </c>
    </row>
    <row r="997" spans="1:3" ht="15" customHeight="1" x14ac:dyDescent="0.25">
      <c r="A997" s="12" t="str" cm="1">
        <f t="array" ref="A997">_xlfn.LET(_xlpm.x,_xlfn.CONCAT(IFERROR(IF(ISNUMBER(SEARCH(Tabelle1[SUCHTEXT],Tabelle2[[#This Row],[Output]])),Tabelle1[SUCHTEXT],""),"")),IF(_xlpm.x&lt;&gt;"",VLOOKUP("*"&amp;_xlpm.x&amp;"*",Tabelle1[[SUCHTEXT]:[Zeichen]],2,0),""))</f>
        <v/>
      </c>
      <c r="B997" s="12" t="str" cm="1">
        <f t="array" ref="B997">_xlfn.LET(_xlpm.x,_xlfn.CONCAT(IFERROR(IF(ISNUMBER(SEARCH(Tabelle1[SUCHTEXT],Tabelle2[[#This Row],[Output]])),Tabelle1[SUCHTEXT],""),"")),IF(_xlpm.x&lt;&gt;"",VLOOKUP("*"&amp;_xlpm.x&amp;"*",Tabelle1[[SUCHTEXT]:[Zeichen]],3,0),""))</f>
        <v/>
      </c>
      <c r="C997" s="11" t="s">
        <v>9</v>
      </c>
    </row>
    <row r="998" spans="1:3" ht="15" customHeight="1" x14ac:dyDescent="0.25">
      <c r="A998" s="12" t="str" cm="1">
        <f t="array" ref="A998">_xlfn.LET(_xlpm.x,_xlfn.CONCAT(IFERROR(IF(ISNUMBER(SEARCH(Tabelle1[SUCHTEXT],Tabelle2[[#This Row],[Output]])),Tabelle1[SUCHTEXT],""),"")),IF(_xlpm.x&lt;&gt;"",VLOOKUP("*"&amp;_xlpm.x&amp;"*",Tabelle1[[SUCHTEXT]:[Zeichen]],2,0),""))</f>
        <v>F01</v>
      </c>
      <c r="B998" s="12" cm="1">
        <f t="array" ref="B998">_xlfn.LET(_xlpm.x,_xlfn.CONCAT(IFERROR(IF(ISNUMBER(SEARCH(Tabelle1[SUCHTEXT],Tabelle2[[#This Row],[Output]])),Tabelle1[SUCHTEXT],""),"")),IF(_xlpm.x&lt;&gt;"",VLOOKUP("*"&amp;_xlpm.x&amp;"*",Tabelle1[[SUCHTEXT]:[Zeichen]],3,0),""))</f>
        <v>100</v>
      </c>
      <c r="C998" s="11" t="s">
        <v>7</v>
      </c>
    </row>
    <row r="999" spans="1:3" ht="15" customHeight="1" x14ac:dyDescent="0.25">
      <c r="A999" s="12" t="str" cm="1">
        <f t="array" ref="A999">_xlfn.LET(_xlpm.x,_xlfn.CONCAT(IFERROR(IF(ISNUMBER(SEARCH(Tabelle1[SUCHTEXT],Tabelle2[[#This Row],[Output]])),Tabelle1[SUCHTEXT],""),"")),IF(_xlpm.x&lt;&gt;"",VLOOKUP("*"&amp;_xlpm.x&amp;"*",Tabelle1[[SUCHTEXT]:[Zeichen]],2,0),""))</f>
        <v>F02</v>
      </c>
      <c r="B999" s="12" cm="1">
        <f t="array" ref="B999">_xlfn.LET(_xlpm.x,_xlfn.CONCAT(IFERROR(IF(ISNUMBER(SEARCH(Tabelle1[SUCHTEXT],Tabelle2[[#This Row],[Output]])),Tabelle1[SUCHTEXT],""),"")),IF(_xlpm.x&lt;&gt;"",VLOOKUP("*"&amp;_xlpm.x&amp;"*",Tabelle1[[SUCHTEXT]:[Zeichen]],3,0),""))</f>
        <v>200</v>
      </c>
      <c r="C999" s="11" t="s">
        <v>8</v>
      </c>
    </row>
    <row r="1000" spans="1:3" ht="15" customHeight="1" x14ac:dyDescent="0.25">
      <c r="A1000" s="12" t="str" cm="1">
        <f t="array" ref="A1000">_xlfn.LET(_xlpm.x,_xlfn.CONCAT(IFERROR(IF(ISNUMBER(SEARCH(Tabelle1[SUCHTEXT],Tabelle2[[#This Row],[Output]])),Tabelle1[SUCHTEXT],""),"")),IF(_xlpm.x&lt;&gt;"",VLOOKUP("*"&amp;_xlpm.x&amp;"*",Tabelle1[[SUCHTEXT]:[Zeichen]],2,0),""))</f>
        <v/>
      </c>
      <c r="B1000" s="12" t="str" cm="1">
        <f t="array" ref="B1000">_xlfn.LET(_xlpm.x,_xlfn.CONCAT(IFERROR(IF(ISNUMBER(SEARCH(Tabelle1[SUCHTEXT],Tabelle2[[#This Row],[Output]])),Tabelle1[SUCHTEXT],""),"")),IF(_xlpm.x&lt;&gt;"",VLOOKUP("*"&amp;_xlpm.x&amp;"*",Tabelle1[[SUCHTEXT]:[Zeichen]],3,0),""))</f>
        <v/>
      </c>
      <c r="C1000" s="11" t="s">
        <v>9</v>
      </c>
    </row>
    <row r="1001" spans="1:3" ht="15" customHeight="1" x14ac:dyDescent="0.25">
      <c r="A1001" s="12" t="str" cm="1">
        <f t="array" ref="A1001">_xlfn.LET(_xlpm.x,_xlfn.CONCAT(IFERROR(IF(ISNUMBER(SEARCH(Tabelle1[SUCHTEXT],Tabelle2[[#This Row],[Output]])),Tabelle1[SUCHTEXT],""),"")),IF(_xlpm.x&lt;&gt;"",VLOOKUP("*"&amp;_xlpm.x&amp;"*",Tabelle1[[SUCHTEXT]:[Zeichen]],2,0),""))</f>
        <v>F01</v>
      </c>
      <c r="B1001" s="12" cm="1">
        <f t="array" ref="B1001">_xlfn.LET(_xlpm.x,_xlfn.CONCAT(IFERROR(IF(ISNUMBER(SEARCH(Tabelle1[SUCHTEXT],Tabelle2[[#This Row],[Output]])),Tabelle1[SUCHTEXT],""),"")),IF(_xlpm.x&lt;&gt;"",VLOOKUP("*"&amp;_xlpm.x&amp;"*",Tabelle1[[SUCHTEXT]:[Zeichen]],3,0),""))</f>
        <v>100</v>
      </c>
      <c r="C1001" s="11" t="s">
        <v>7</v>
      </c>
    </row>
    <row r="1002" spans="1:3" ht="15" customHeight="1" x14ac:dyDescent="0.25">
      <c r="A1002" s="12" t="str" cm="1">
        <f t="array" ref="A1002">_xlfn.LET(_xlpm.x,_xlfn.CONCAT(IFERROR(IF(ISNUMBER(SEARCH(Tabelle1[SUCHTEXT],Tabelle2[[#This Row],[Output]])),Tabelle1[SUCHTEXT],""),"")),IF(_xlpm.x&lt;&gt;"",VLOOKUP("*"&amp;_xlpm.x&amp;"*",Tabelle1[[SUCHTEXT]:[Zeichen]],2,0),""))</f>
        <v>F02</v>
      </c>
      <c r="B1002" s="12" cm="1">
        <f t="array" ref="B1002">_xlfn.LET(_xlpm.x,_xlfn.CONCAT(IFERROR(IF(ISNUMBER(SEARCH(Tabelle1[SUCHTEXT],Tabelle2[[#This Row],[Output]])),Tabelle1[SUCHTEXT],""),"")),IF(_xlpm.x&lt;&gt;"",VLOOKUP("*"&amp;_xlpm.x&amp;"*",Tabelle1[[SUCHTEXT]:[Zeichen]],3,0),""))</f>
        <v>200</v>
      </c>
      <c r="C1002" s="11" t="s">
        <v>8</v>
      </c>
    </row>
    <row r="1003" spans="1:3" ht="15" customHeight="1" x14ac:dyDescent="0.25">
      <c r="A1003" s="12" t="str" cm="1">
        <f t="array" ref="A1003">_xlfn.LET(_xlpm.x,_xlfn.CONCAT(IFERROR(IF(ISNUMBER(SEARCH(Tabelle1[SUCHTEXT],Tabelle2[[#This Row],[Output]])),Tabelle1[SUCHTEXT],""),"")),IF(_xlpm.x&lt;&gt;"",VLOOKUP("*"&amp;_xlpm.x&amp;"*",Tabelle1[[SUCHTEXT]:[Zeichen]],2,0),""))</f>
        <v/>
      </c>
      <c r="B1003" s="12" t="str" cm="1">
        <f t="array" ref="B1003">_xlfn.LET(_xlpm.x,_xlfn.CONCAT(IFERROR(IF(ISNUMBER(SEARCH(Tabelle1[SUCHTEXT],Tabelle2[[#This Row],[Output]])),Tabelle1[SUCHTEXT],""),"")),IF(_xlpm.x&lt;&gt;"",VLOOKUP("*"&amp;_xlpm.x&amp;"*",Tabelle1[[SUCHTEXT]:[Zeichen]],3,0),""))</f>
        <v/>
      </c>
      <c r="C1003" s="11" t="s">
        <v>9</v>
      </c>
    </row>
    <row r="1004" spans="1:3" ht="15" customHeight="1" x14ac:dyDescent="0.25">
      <c r="A1004" s="12" t="str" cm="1">
        <f t="array" ref="A1004">_xlfn.LET(_xlpm.x,_xlfn.CONCAT(IFERROR(IF(ISNUMBER(SEARCH(Tabelle1[SUCHTEXT],Tabelle2[[#This Row],[Output]])),Tabelle1[SUCHTEXT],""),"")),IF(_xlpm.x&lt;&gt;"",VLOOKUP("*"&amp;_xlpm.x&amp;"*",Tabelle1[[SUCHTEXT]:[Zeichen]],2,0),""))</f>
        <v>F01</v>
      </c>
      <c r="B1004" s="12" cm="1">
        <f t="array" ref="B1004">_xlfn.LET(_xlpm.x,_xlfn.CONCAT(IFERROR(IF(ISNUMBER(SEARCH(Tabelle1[SUCHTEXT],Tabelle2[[#This Row],[Output]])),Tabelle1[SUCHTEXT],""),"")),IF(_xlpm.x&lt;&gt;"",VLOOKUP("*"&amp;_xlpm.x&amp;"*",Tabelle1[[SUCHTEXT]:[Zeichen]],3,0),""))</f>
        <v>100</v>
      </c>
      <c r="C1004" s="11" t="s">
        <v>7</v>
      </c>
    </row>
    <row r="1005" spans="1:3" ht="15" customHeight="1" x14ac:dyDescent="0.25">
      <c r="A1005" s="12" t="str" cm="1">
        <f t="array" ref="A1005">_xlfn.LET(_xlpm.x,_xlfn.CONCAT(IFERROR(IF(ISNUMBER(SEARCH(Tabelle1[SUCHTEXT],Tabelle2[[#This Row],[Output]])),Tabelle1[SUCHTEXT],""),"")),IF(_xlpm.x&lt;&gt;"",VLOOKUP("*"&amp;_xlpm.x&amp;"*",Tabelle1[[SUCHTEXT]:[Zeichen]],2,0),""))</f>
        <v>F02</v>
      </c>
      <c r="B1005" s="12" cm="1">
        <f t="array" ref="B1005">_xlfn.LET(_xlpm.x,_xlfn.CONCAT(IFERROR(IF(ISNUMBER(SEARCH(Tabelle1[SUCHTEXT],Tabelle2[[#This Row],[Output]])),Tabelle1[SUCHTEXT],""),"")),IF(_xlpm.x&lt;&gt;"",VLOOKUP("*"&amp;_xlpm.x&amp;"*",Tabelle1[[SUCHTEXT]:[Zeichen]],3,0),""))</f>
        <v>200</v>
      </c>
      <c r="C1005" s="11" t="s">
        <v>8</v>
      </c>
    </row>
    <row r="1006" spans="1:3" ht="15" customHeight="1" x14ac:dyDescent="0.25">
      <c r="A1006" s="12" t="str" cm="1">
        <f t="array" ref="A1006">_xlfn.LET(_xlpm.x,_xlfn.CONCAT(IFERROR(IF(ISNUMBER(SEARCH(Tabelle1[SUCHTEXT],Tabelle2[[#This Row],[Output]])),Tabelle1[SUCHTEXT],""),"")),IF(_xlpm.x&lt;&gt;"",VLOOKUP("*"&amp;_xlpm.x&amp;"*",Tabelle1[[SUCHTEXT]:[Zeichen]],2,0),""))</f>
        <v/>
      </c>
      <c r="B1006" s="12" t="str" cm="1">
        <f t="array" ref="B1006">_xlfn.LET(_xlpm.x,_xlfn.CONCAT(IFERROR(IF(ISNUMBER(SEARCH(Tabelle1[SUCHTEXT],Tabelle2[[#This Row],[Output]])),Tabelle1[SUCHTEXT],""),"")),IF(_xlpm.x&lt;&gt;"",VLOOKUP("*"&amp;_xlpm.x&amp;"*",Tabelle1[[SUCHTEXT]:[Zeichen]],3,0),""))</f>
        <v/>
      </c>
      <c r="C1006" s="11" t="s">
        <v>9</v>
      </c>
    </row>
    <row r="1007" spans="1:3" ht="15" customHeight="1" x14ac:dyDescent="0.25">
      <c r="A1007" s="12" t="str" cm="1">
        <f t="array" ref="A1007">_xlfn.LET(_xlpm.x,_xlfn.CONCAT(IFERROR(IF(ISNUMBER(SEARCH(Tabelle1[SUCHTEXT],Tabelle2[[#This Row],[Output]])),Tabelle1[SUCHTEXT],""),"")),IF(_xlpm.x&lt;&gt;"",VLOOKUP("*"&amp;_xlpm.x&amp;"*",Tabelle1[[SUCHTEXT]:[Zeichen]],2,0),""))</f>
        <v>F01</v>
      </c>
      <c r="B1007" s="12" cm="1">
        <f t="array" ref="B1007">_xlfn.LET(_xlpm.x,_xlfn.CONCAT(IFERROR(IF(ISNUMBER(SEARCH(Tabelle1[SUCHTEXT],Tabelle2[[#This Row],[Output]])),Tabelle1[SUCHTEXT],""),"")),IF(_xlpm.x&lt;&gt;"",VLOOKUP("*"&amp;_xlpm.x&amp;"*",Tabelle1[[SUCHTEXT]:[Zeichen]],3,0),""))</f>
        <v>100</v>
      </c>
      <c r="C1007" s="11" t="s">
        <v>7</v>
      </c>
    </row>
    <row r="1008" spans="1:3" ht="15" customHeight="1" x14ac:dyDescent="0.25">
      <c r="A1008" s="12" t="str" cm="1">
        <f t="array" ref="A1008">_xlfn.LET(_xlpm.x,_xlfn.CONCAT(IFERROR(IF(ISNUMBER(SEARCH(Tabelle1[SUCHTEXT],Tabelle2[[#This Row],[Output]])),Tabelle1[SUCHTEXT],""),"")),IF(_xlpm.x&lt;&gt;"",VLOOKUP("*"&amp;_xlpm.x&amp;"*",Tabelle1[[SUCHTEXT]:[Zeichen]],2,0),""))</f>
        <v>F02</v>
      </c>
      <c r="B1008" s="12" cm="1">
        <f t="array" ref="B1008">_xlfn.LET(_xlpm.x,_xlfn.CONCAT(IFERROR(IF(ISNUMBER(SEARCH(Tabelle1[SUCHTEXT],Tabelle2[[#This Row],[Output]])),Tabelle1[SUCHTEXT],""),"")),IF(_xlpm.x&lt;&gt;"",VLOOKUP("*"&amp;_xlpm.x&amp;"*",Tabelle1[[SUCHTEXT]:[Zeichen]],3,0),""))</f>
        <v>200</v>
      </c>
      <c r="C1008" s="11" t="s">
        <v>8</v>
      </c>
    </row>
    <row r="1009" spans="1:3" ht="15" customHeight="1" x14ac:dyDescent="0.25">
      <c r="A1009" s="12" t="str" cm="1">
        <f t="array" ref="A1009">_xlfn.LET(_xlpm.x,_xlfn.CONCAT(IFERROR(IF(ISNUMBER(SEARCH(Tabelle1[SUCHTEXT],Tabelle2[[#This Row],[Output]])),Tabelle1[SUCHTEXT],""),"")),IF(_xlpm.x&lt;&gt;"",VLOOKUP("*"&amp;_xlpm.x&amp;"*",Tabelle1[[SUCHTEXT]:[Zeichen]],2,0),""))</f>
        <v/>
      </c>
      <c r="B1009" s="12" t="str" cm="1">
        <f t="array" ref="B1009">_xlfn.LET(_xlpm.x,_xlfn.CONCAT(IFERROR(IF(ISNUMBER(SEARCH(Tabelle1[SUCHTEXT],Tabelle2[[#This Row],[Output]])),Tabelle1[SUCHTEXT],""),"")),IF(_xlpm.x&lt;&gt;"",VLOOKUP("*"&amp;_xlpm.x&amp;"*",Tabelle1[[SUCHTEXT]:[Zeichen]],3,0),""))</f>
        <v/>
      </c>
      <c r="C1009" s="11" t="s">
        <v>9</v>
      </c>
    </row>
    <row r="1010" spans="1:3" ht="15" customHeight="1" x14ac:dyDescent="0.25">
      <c r="A1010" s="12" t="str" cm="1">
        <f t="array" ref="A1010">_xlfn.LET(_xlpm.x,_xlfn.CONCAT(IFERROR(IF(ISNUMBER(SEARCH(Tabelle1[SUCHTEXT],Tabelle2[[#This Row],[Output]])),Tabelle1[SUCHTEXT],""),"")),IF(_xlpm.x&lt;&gt;"",VLOOKUP("*"&amp;_xlpm.x&amp;"*",Tabelle1[[SUCHTEXT]:[Zeichen]],2,0),""))</f>
        <v>F01</v>
      </c>
      <c r="B1010" s="12" cm="1">
        <f t="array" ref="B1010">_xlfn.LET(_xlpm.x,_xlfn.CONCAT(IFERROR(IF(ISNUMBER(SEARCH(Tabelle1[SUCHTEXT],Tabelle2[[#This Row],[Output]])),Tabelle1[SUCHTEXT],""),"")),IF(_xlpm.x&lt;&gt;"",VLOOKUP("*"&amp;_xlpm.x&amp;"*",Tabelle1[[SUCHTEXT]:[Zeichen]],3,0),""))</f>
        <v>100</v>
      </c>
      <c r="C1010" s="11" t="s">
        <v>7</v>
      </c>
    </row>
    <row r="1011" spans="1:3" ht="15" customHeight="1" x14ac:dyDescent="0.25">
      <c r="A1011" s="12" t="str" cm="1">
        <f t="array" ref="A1011">_xlfn.LET(_xlpm.x,_xlfn.CONCAT(IFERROR(IF(ISNUMBER(SEARCH(Tabelle1[SUCHTEXT],Tabelle2[[#This Row],[Output]])),Tabelle1[SUCHTEXT],""),"")),IF(_xlpm.x&lt;&gt;"",VLOOKUP("*"&amp;_xlpm.x&amp;"*",Tabelle1[[SUCHTEXT]:[Zeichen]],2,0),""))</f>
        <v>F02</v>
      </c>
      <c r="B1011" s="12" cm="1">
        <f t="array" ref="B1011">_xlfn.LET(_xlpm.x,_xlfn.CONCAT(IFERROR(IF(ISNUMBER(SEARCH(Tabelle1[SUCHTEXT],Tabelle2[[#This Row],[Output]])),Tabelle1[SUCHTEXT],""),"")),IF(_xlpm.x&lt;&gt;"",VLOOKUP("*"&amp;_xlpm.x&amp;"*",Tabelle1[[SUCHTEXT]:[Zeichen]],3,0),""))</f>
        <v>200</v>
      </c>
      <c r="C1011" s="11" t="s">
        <v>8</v>
      </c>
    </row>
    <row r="1012" spans="1:3" ht="15" customHeight="1" x14ac:dyDescent="0.25">
      <c r="A1012" s="12" t="str" cm="1">
        <f t="array" ref="A1012">_xlfn.LET(_xlpm.x,_xlfn.CONCAT(IFERROR(IF(ISNUMBER(SEARCH(Tabelle1[SUCHTEXT],Tabelle2[[#This Row],[Output]])),Tabelle1[SUCHTEXT],""),"")),IF(_xlpm.x&lt;&gt;"",VLOOKUP("*"&amp;_xlpm.x&amp;"*",Tabelle1[[SUCHTEXT]:[Zeichen]],2,0),""))</f>
        <v/>
      </c>
      <c r="B1012" s="12" t="str" cm="1">
        <f t="array" ref="B1012">_xlfn.LET(_xlpm.x,_xlfn.CONCAT(IFERROR(IF(ISNUMBER(SEARCH(Tabelle1[SUCHTEXT],Tabelle2[[#This Row],[Output]])),Tabelle1[SUCHTEXT],""),"")),IF(_xlpm.x&lt;&gt;"",VLOOKUP("*"&amp;_xlpm.x&amp;"*",Tabelle1[[SUCHTEXT]:[Zeichen]],3,0),""))</f>
        <v/>
      </c>
      <c r="C1012" s="11" t="s">
        <v>9</v>
      </c>
    </row>
    <row r="1013" spans="1:3" ht="15" customHeight="1" x14ac:dyDescent="0.25">
      <c r="A1013" s="12" t="str" cm="1">
        <f t="array" ref="A1013">_xlfn.LET(_xlpm.x,_xlfn.CONCAT(IFERROR(IF(ISNUMBER(SEARCH(Tabelle1[SUCHTEXT],Tabelle2[[#This Row],[Output]])),Tabelle1[SUCHTEXT],""),"")),IF(_xlpm.x&lt;&gt;"",VLOOKUP("*"&amp;_xlpm.x&amp;"*",Tabelle1[[SUCHTEXT]:[Zeichen]],2,0),""))</f>
        <v>F01</v>
      </c>
      <c r="B1013" s="12" cm="1">
        <f t="array" ref="B1013">_xlfn.LET(_xlpm.x,_xlfn.CONCAT(IFERROR(IF(ISNUMBER(SEARCH(Tabelle1[SUCHTEXT],Tabelle2[[#This Row],[Output]])),Tabelle1[SUCHTEXT],""),"")),IF(_xlpm.x&lt;&gt;"",VLOOKUP("*"&amp;_xlpm.x&amp;"*",Tabelle1[[SUCHTEXT]:[Zeichen]],3,0),""))</f>
        <v>100</v>
      </c>
      <c r="C1013" s="11" t="s">
        <v>7</v>
      </c>
    </row>
    <row r="1014" spans="1:3" ht="15" customHeight="1" x14ac:dyDescent="0.25">
      <c r="A1014" s="12" t="str" cm="1">
        <f t="array" ref="A1014">_xlfn.LET(_xlpm.x,_xlfn.CONCAT(IFERROR(IF(ISNUMBER(SEARCH(Tabelle1[SUCHTEXT],Tabelle2[[#This Row],[Output]])),Tabelle1[SUCHTEXT],""),"")),IF(_xlpm.x&lt;&gt;"",VLOOKUP("*"&amp;_xlpm.x&amp;"*",Tabelle1[[SUCHTEXT]:[Zeichen]],2,0),""))</f>
        <v>F02</v>
      </c>
      <c r="B1014" s="12" cm="1">
        <f t="array" ref="B1014">_xlfn.LET(_xlpm.x,_xlfn.CONCAT(IFERROR(IF(ISNUMBER(SEARCH(Tabelle1[SUCHTEXT],Tabelle2[[#This Row],[Output]])),Tabelle1[SUCHTEXT],""),"")),IF(_xlpm.x&lt;&gt;"",VLOOKUP("*"&amp;_xlpm.x&amp;"*",Tabelle1[[SUCHTEXT]:[Zeichen]],3,0),""))</f>
        <v>200</v>
      </c>
      <c r="C1014" s="11" t="s">
        <v>8</v>
      </c>
    </row>
    <row r="1015" spans="1:3" ht="15" customHeight="1" x14ac:dyDescent="0.25">
      <c r="A1015" s="12" t="str" cm="1">
        <f t="array" ref="A1015">_xlfn.LET(_xlpm.x,_xlfn.CONCAT(IFERROR(IF(ISNUMBER(SEARCH(Tabelle1[SUCHTEXT],Tabelle2[[#This Row],[Output]])),Tabelle1[SUCHTEXT],""),"")),IF(_xlpm.x&lt;&gt;"",VLOOKUP("*"&amp;_xlpm.x&amp;"*",Tabelle1[[SUCHTEXT]:[Zeichen]],2,0),""))</f>
        <v/>
      </c>
      <c r="B1015" s="12" t="str" cm="1">
        <f t="array" ref="B1015">_xlfn.LET(_xlpm.x,_xlfn.CONCAT(IFERROR(IF(ISNUMBER(SEARCH(Tabelle1[SUCHTEXT],Tabelle2[[#This Row],[Output]])),Tabelle1[SUCHTEXT],""),"")),IF(_xlpm.x&lt;&gt;"",VLOOKUP("*"&amp;_xlpm.x&amp;"*",Tabelle1[[SUCHTEXT]:[Zeichen]],3,0),""))</f>
        <v/>
      </c>
      <c r="C1015" s="11" t="s">
        <v>9</v>
      </c>
    </row>
    <row r="1016" spans="1:3" ht="15" customHeight="1" x14ac:dyDescent="0.25">
      <c r="A1016" s="12" t="str" cm="1">
        <f t="array" ref="A1016">_xlfn.LET(_xlpm.x,_xlfn.CONCAT(IFERROR(IF(ISNUMBER(SEARCH(Tabelle1[SUCHTEXT],Tabelle2[[#This Row],[Output]])),Tabelle1[SUCHTEXT],""),"")),IF(_xlpm.x&lt;&gt;"",VLOOKUP("*"&amp;_xlpm.x&amp;"*",Tabelle1[[SUCHTEXT]:[Zeichen]],2,0),""))</f>
        <v>F01</v>
      </c>
      <c r="B1016" s="12" cm="1">
        <f t="array" ref="B1016">_xlfn.LET(_xlpm.x,_xlfn.CONCAT(IFERROR(IF(ISNUMBER(SEARCH(Tabelle1[SUCHTEXT],Tabelle2[[#This Row],[Output]])),Tabelle1[SUCHTEXT],""),"")),IF(_xlpm.x&lt;&gt;"",VLOOKUP("*"&amp;_xlpm.x&amp;"*",Tabelle1[[SUCHTEXT]:[Zeichen]],3,0),""))</f>
        <v>100</v>
      </c>
      <c r="C1016" s="11" t="s">
        <v>7</v>
      </c>
    </row>
    <row r="1017" spans="1:3" ht="15" customHeight="1" x14ac:dyDescent="0.25">
      <c r="A1017" s="12" t="str" cm="1">
        <f t="array" ref="A1017">_xlfn.LET(_xlpm.x,_xlfn.CONCAT(IFERROR(IF(ISNUMBER(SEARCH(Tabelle1[SUCHTEXT],Tabelle2[[#This Row],[Output]])),Tabelle1[SUCHTEXT],""),"")),IF(_xlpm.x&lt;&gt;"",VLOOKUP("*"&amp;_xlpm.x&amp;"*",Tabelle1[[SUCHTEXT]:[Zeichen]],2,0),""))</f>
        <v>F02</v>
      </c>
      <c r="B1017" s="12" cm="1">
        <f t="array" ref="B1017">_xlfn.LET(_xlpm.x,_xlfn.CONCAT(IFERROR(IF(ISNUMBER(SEARCH(Tabelle1[SUCHTEXT],Tabelle2[[#This Row],[Output]])),Tabelle1[SUCHTEXT],""),"")),IF(_xlpm.x&lt;&gt;"",VLOOKUP("*"&amp;_xlpm.x&amp;"*",Tabelle1[[SUCHTEXT]:[Zeichen]],3,0),""))</f>
        <v>200</v>
      </c>
      <c r="C1017" s="11" t="s">
        <v>8</v>
      </c>
    </row>
    <row r="1018" spans="1:3" ht="15" customHeight="1" x14ac:dyDescent="0.25">
      <c r="A1018" s="12" t="str" cm="1">
        <f t="array" ref="A1018">_xlfn.LET(_xlpm.x,_xlfn.CONCAT(IFERROR(IF(ISNUMBER(SEARCH(Tabelle1[SUCHTEXT],Tabelle2[[#This Row],[Output]])),Tabelle1[SUCHTEXT],""),"")),IF(_xlpm.x&lt;&gt;"",VLOOKUP("*"&amp;_xlpm.x&amp;"*",Tabelle1[[SUCHTEXT]:[Zeichen]],2,0),""))</f>
        <v/>
      </c>
      <c r="B1018" s="12" t="str" cm="1">
        <f t="array" ref="B1018">_xlfn.LET(_xlpm.x,_xlfn.CONCAT(IFERROR(IF(ISNUMBER(SEARCH(Tabelle1[SUCHTEXT],Tabelle2[[#This Row],[Output]])),Tabelle1[SUCHTEXT],""),"")),IF(_xlpm.x&lt;&gt;"",VLOOKUP("*"&amp;_xlpm.x&amp;"*",Tabelle1[[SUCHTEXT]:[Zeichen]],3,0),""))</f>
        <v/>
      </c>
      <c r="C1018" s="11" t="s">
        <v>9</v>
      </c>
    </row>
    <row r="1019" spans="1:3" ht="15" customHeight="1" x14ac:dyDescent="0.25">
      <c r="A1019" s="12" t="str" cm="1">
        <f t="array" ref="A1019">_xlfn.LET(_xlpm.x,_xlfn.CONCAT(IFERROR(IF(ISNUMBER(SEARCH(Tabelle1[SUCHTEXT],Tabelle2[[#This Row],[Output]])),Tabelle1[SUCHTEXT],""),"")),IF(_xlpm.x&lt;&gt;"",VLOOKUP("*"&amp;_xlpm.x&amp;"*",Tabelle1[[SUCHTEXT]:[Zeichen]],2,0),""))</f>
        <v>F01</v>
      </c>
      <c r="B1019" s="12" cm="1">
        <f t="array" ref="B1019">_xlfn.LET(_xlpm.x,_xlfn.CONCAT(IFERROR(IF(ISNUMBER(SEARCH(Tabelle1[SUCHTEXT],Tabelle2[[#This Row],[Output]])),Tabelle1[SUCHTEXT],""),"")),IF(_xlpm.x&lt;&gt;"",VLOOKUP("*"&amp;_xlpm.x&amp;"*",Tabelle1[[SUCHTEXT]:[Zeichen]],3,0),""))</f>
        <v>100</v>
      </c>
      <c r="C1019" s="11" t="s">
        <v>7</v>
      </c>
    </row>
    <row r="1020" spans="1:3" ht="15" customHeight="1" x14ac:dyDescent="0.25">
      <c r="A1020" s="12" t="str" cm="1">
        <f t="array" ref="A1020">_xlfn.LET(_xlpm.x,_xlfn.CONCAT(IFERROR(IF(ISNUMBER(SEARCH(Tabelle1[SUCHTEXT],Tabelle2[[#This Row],[Output]])),Tabelle1[SUCHTEXT],""),"")),IF(_xlpm.x&lt;&gt;"",VLOOKUP("*"&amp;_xlpm.x&amp;"*",Tabelle1[[SUCHTEXT]:[Zeichen]],2,0),""))</f>
        <v>F02</v>
      </c>
      <c r="B1020" s="12" cm="1">
        <f t="array" ref="B1020">_xlfn.LET(_xlpm.x,_xlfn.CONCAT(IFERROR(IF(ISNUMBER(SEARCH(Tabelle1[SUCHTEXT],Tabelle2[[#This Row],[Output]])),Tabelle1[SUCHTEXT],""),"")),IF(_xlpm.x&lt;&gt;"",VLOOKUP("*"&amp;_xlpm.x&amp;"*",Tabelle1[[SUCHTEXT]:[Zeichen]],3,0),""))</f>
        <v>200</v>
      </c>
      <c r="C1020" s="11" t="s">
        <v>8</v>
      </c>
    </row>
    <row r="1021" spans="1:3" ht="15" customHeight="1" x14ac:dyDescent="0.25">
      <c r="A1021" s="12" t="str" cm="1">
        <f t="array" ref="A1021">_xlfn.LET(_xlpm.x,_xlfn.CONCAT(IFERROR(IF(ISNUMBER(SEARCH(Tabelle1[SUCHTEXT],Tabelle2[[#This Row],[Output]])),Tabelle1[SUCHTEXT],""),"")),IF(_xlpm.x&lt;&gt;"",VLOOKUP("*"&amp;_xlpm.x&amp;"*",Tabelle1[[SUCHTEXT]:[Zeichen]],2,0),""))</f>
        <v/>
      </c>
      <c r="B1021" s="12" t="str" cm="1">
        <f t="array" ref="B1021">_xlfn.LET(_xlpm.x,_xlfn.CONCAT(IFERROR(IF(ISNUMBER(SEARCH(Tabelle1[SUCHTEXT],Tabelle2[[#This Row],[Output]])),Tabelle1[SUCHTEXT],""),"")),IF(_xlpm.x&lt;&gt;"",VLOOKUP("*"&amp;_xlpm.x&amp;"*",Tabelle1[[SUCHTEXT]:[Zeichen]],3,0),""))</f>
        <v/>
      </c>
      <c r="C1021" s="11" t="s">
        <v>9</v>
      </c>
    </row>
    <row r="1022" spans="1:3" ht="15" customHeight="1" x14ac:dyDescent="0.25">
      <c r="A1022" s="12" t="str" cm="1">
        <f t="array" ref="A1022">_xlfn.LET(_xlpm.x,_xlfn.CONCAT(IFERROR(IF(ISNUMBER(SEARCH(Tabelle1[SUCHTEXT],Tabelle2[[#This Row],[Output]])),Tabelle1[SUCHTEXT],""),"")),IF(_xlpm.x&lt;&gt;"",VLOOKUP("*"&amp;_xlpm.x&amp;"*",Tabelle1[[SUCHTEXT]:[Zeichen]],2,0),""))</f>
        <v>F01</v>
      </c>
      <c r="B1022" s="12" cm="1">
        <f t="array" ref="B1022">_xlfn.LET(_xlpm.x,_xlfn.CONCAT(IFERROR(IF(ISNUMBER(SEARCH(Tabelle1[SUCHTEXT],Tabelle2[[#This Row],[Output]])),Tabelle1[SUCHTEXT],""),"")),IF(_xlpm.x&lt;&gt;"",VLOOKUP("*"&amp;_xlpm.x&amp;"*",Tabelle1[[SUCHTEXT]:[Zeichen]],3,0),""))</f>
        <v>100</v>
      </c>
      <c r="C1022" s="11" t="s">
        <v>7</v>
      </c>
    </row>
    <row r="1023" spans="1:3" ht="15" customHeight="1" x14ac:dyDescent="0.25">
      <c r="A1023" s="12" t="str" cm="1">
        <f t="array" ref="A1023">_xlfn.LET(_xlpm.x,_xlfn.CONCAT(IFERROR(IF(ISNUMBER(SEARCH(Tabelle1[SUCHTEXT],Tabelle2[[#This Row],[Output]])),Tabelle1[SUCHTEXT],""),"")),IF(_xlpm.x&lt;&gt;"",VLOOKUP("*"&amp;_xlpm.x&amp;"*",Tabelle1[[SUCHTEXT]:[Zeichen]],2,0),""))</f>
        <v>F02</v>
      </c>
      <c r="B1023" s="12" cm="1">
        <f t="array" ref="B1023">_xlfn.LET(_xlpm.x,_xlfn.CONCAT(IFERROR(IF(ISNUMBER(SEARCH(Tabelle1[SUCHTEXT],Tabelle2[[#This Row],[Output]])),Tabelle1[SUCHTEXT],""),"")),IF(_xlpm.x&lt;&gt;"",VLOOKUP("*"&amp;_xlpm.x&amp;"*",Tabelle1[[SUCHTEXT]:[Zeichen]],3,0),""))</f>
        <v>200</v>
      </c>
      <c r="C1023" s="11" t="s">
        <v>8</v>
      </c>
    </row>
    <row r="1024" spans="1:3" ht="15" customHeight="1" x14ac:dyDescent="0.25">
      <c r="A1024" s="12" t="str" cm="1">
        <f t="array" ref="A1024">_xlfn.LET(_xlpm.x,_xlfn.CONCAT(IFERROR(IF(ISNUMBER(SEARCH(Tabelle1[SUCHTEXT],Tabelle2[[#This Row],[Output]])),Tabelle1[SUCHTEXT],""),"")),IF(_xlpm.x&lt;&gt;"",VLOOKUP("*"&amp;_xlpm.x&amp;"*",Tabelle1[[SUCHTEXT]:[Zeichen]],2,0),""))</f>
        <v/>
      </c>
      <c r="B1024" s="12" t="str" cm="1">
        <f t="array" ref="B1024">_xlfn.LET(_xlpm.x,_xlfn.CONCAT(IFERROR(IF(ISNUMBER(SEARCH(Tabelle1[SUCHTEXT],Tabelle2[[#This Row],[Output]])),Tabelle1[SUCHTEXT],""),"")),IF(_xlpm.x&lt;&gt;"",VLOOKUP("*"&amp;_xlpm.x&amp;"*",Tabelle1[[SUCHTEXT]:[Zeichen]],3,0),""))</f>
        <v/>
      </c>
      <c r="C1024" s="11" t="s">
        <v>9</v>
      </c>
    </row>
    <row r="1025" spans="1:3" ht="15" customHeight="1" x14ac:dyDescent="0.25">
      <c r="A1025" s="12" t="str" cm="1">
        <f t="array" ref="A1025">_xlfn.LET(_xlpm.x,_xlfn.CONCAT(IFERROR(IF(ISNUMBER(SEARCH(Tabelle1[SUCHTEXT],Tabelle2[[#This Row],[Output]])),Tabelle1[SUCHTEXT],""),"")),IF(_xlpm.x&lt;&gt;"",VLOOKUP("*"&amp;_xlpm.x&amp;"*",Tabelle1[[SUCHTEXT]:[Zeichen]],2,0),""))</f>
        <v>F01</v>
      </c>
      <c r="B1025" s="12" cm="1">
        <f t="array" ref="B1025">_xlfn.LET(_xlpm.x,_xlfn.CONCAT(IFERROR(IF(ISNUMBER(SEARCH(Tabelle1[SUCHTEXT],Tabelle2[[#This Row],[Output]])),Tabelle1[SUCHTEXT],""),"")),IF(_xlpm.x&lt;&gt;"",VLOOKUP("*"&amp;_xlpm.x&amp;"*",Tabelle1[[SUCHTEXT]:[Zeichen]],3,0),""))</f>
        <v>100</v>
      </c>
      <c r="C1025" s="11" t="s">
        <v>7</v>
      </c>
    </row>
    <row r="1026" spans="1:3" ht="15" customHeight="1" x14ac:dyDescent="0.25">
      <c r="A1026" s="12" t="str" cm="1">
        <f t="array" ref="A1026">_xlfn.LET(_xlpm.x,_xlfn.CONCAT(IFERROR(IF(ISNUMBER(SEARCH(Tabelle1[SUCHTEXT],Tabelle2[[#This Row],[Output]])),Tabelle1[SUCHTEXT],""),"")),IF(_xlpm.x&lt;&gt;"",VLOOKUP("*"&amp;_xlpm.x&amp;"*",Tabelle1[[SUCHTEXT]:[Zeichen]],2,0),""))</f>
        <v>F02</v>
      </c>
      <c r="B1026" s="12" cm="1">
        <f t="array" ref="B1026">_xlfn.LET(_xlpm.x,_xlfn.CONCAT(IFERROR(IF(ISNUMBER(SEARCH(Tabelle1[SUCHTEXT],Tabelle2[[#This Row],[Output]])),Tabelle1[SUCHTEXT],""),"")),IF(_xlpm.x&lt;&gt;"",VLOOKUP("*"&amp;_xlpm.x&amp;"*",Tabelle1[[SUCHTEXT]:[Zeichen]],3,0),""))</f>
        <v>200</v>
      </c>
      <c r="C1026" s="11" t="s">
        <v>8</v>
      </c>
    </row>
    <row r="1027" spans="1:3" ht="15" customHeight="1" x14ac:dyDescent="0.25">
      <c r="A1027" s="12" t="str" cm="1">
        <f t="array" ref="A1027">_xlfn.LET(_xlpm.x,_xlfn.CONCAT(IFERROR(IF(ISNUMBER(SEARCH(Tabelle1[SUCHTEXT],Tabelle2[[#This Row],[Output]])),Tabelle1[SUCHTEXT],""),"")),IF(_xlpm.x&lt;&gt;"",VLOOKUP("*"&amp;_xlpm.x&amp;"*",Tabelle1[[SUCHTEXT]:[Zeichen]],2,0),""))</f>
        <v/>
      </c>
      <c r="B1027" s="12" t="str" cm="1">
        <f t="array" ref="B1027">_xlfn.LET(_xlpm.x,_xlfn.CONCAT(IFERROR(IF(ISNUMBER(SEARCH(Tabelle1[SUCHTEXT],Tabelle2[[#This Row],[Output]])),Tabelle1[SUCHTEXT],""),"")),IF(_xlpm.x&lt;&gt;"",VLOOKUP("*"&amp;_xlpm.x&amp;"*",Tabelle1[[SUCHTEXT]:[Zeichen]],3,0),""))</f>
        <v/>
      </c>
      <c r="C1027" s="11" t="s">
        <v>9</v>
      </c>
    </row>
    <row r="1028" spans="1:3" ht="15" customHeight="1" x14ac:dyDescent="0.25">
      <c r="A1028" s="12" t="str" cm="1">
        <f t="array" ref="A1028">_xlfn.LET(_xlpm.x,_xlfn.CONCAT(IFERROR(IF(ISNUMBER(SEARCH(Tabelle1[SUCHTEXT],Tabelle2[[#This Row],[Output]])),Tabelle1[SUCHTEXT],""),"")),IF(_xlpm.x&lt;&gt;"",VLOOKUP("*"&amp;_xlpm.x&amp;"*",Tabelle1[[SUCHTEXT]:[Zeichen]],2,0),""))</f>
        <v>F01</v>
      </c>
      <c r="B1028" s="12" cm="1">
        <f t="array" ref="B1028">_xlfn.LET(_xlpm.x,_xlfn.CONCAT(IFERROR(IF(ISNUMBER(SEARCH(Tabelle1[SUCHTEXT],Tabelle2[[#This Row],[Output]])),Tabelle1[SUCHTEXT],""),"")),IF(_xlpm.x&lt;&gt;"",VLOOKUP("*"&amp;_xlpm.x&amp;"*",Tabelle1[[SUCHTEXT]:[Zeichen]],3,0),""))</f>
        <v>100</v>
      </c>
      <c r="C1028" s="11" t="s">
        <v>7</v>
      </c>
    </row>
    <row r="1029" spans="1:3" ht="15" customHeight="1" x14ac:dyDescent="0.25">
      <c r="A1029" s="12" t="str" cm="1">
        <f t="array" ref="A1029">_xlfn.LET(_xlpm.x,_xlfn.CONCAT(IFERROR(IF(ISNUMBER(SEARCH(Tabelle1[SUCHTEXT],Tabelle2[[#This Row],[Output]])),Tabelle1[SUCHTEXT],""),"")),IF(_xlpm.x&lt;&gt;"",VLOOKUP("*"&amp;_xlpm.x&amp;"*",Tabelle1[[SUCHTEXT]:[Zeichen]],2,0),""))</f>
        <v>F02</v>
      </c>
      <c r="B1029" s="12" cm="1">
        <f t="array" ref="B1029">_xlfn.LET(_xlpm.x,_xlfn.CONCAT(IFERROR(IF(ISNUMBER(SEARCH(Tabelle1[SUCHTEXT],Tabelle2[[#This Row],[Output]])),Tabelle1[SUCHTEXT],""),"")),IF(_xlpm.x&lt;&gt;"",VLOOKUP("*"&amp;_xlpm.x&amp;"*",Tabelle1[[SUCHTEXT]:[Zeichen]],3,0),""))</f>
        <v>200</v>
      </c>
      <c r="C1029" s="11" t="s">
        <v>8</v>
      </c>
    </row>
    <row r="1030" spans="1:3" ht="15" customHeight="1" x14ac:dyDescent="0.25">
      <c r="A1030" s="12" t="str" cm="1">
        <f t="array" ref="A1030">_xlfn.LET(_xlpm.x,_xlfn.CONCAT(IFERROR(IF(ISNUMBER(SEARCH(Tabelle1[SUCHTEXT],Tabelle2[[#This Row],[Output]])),Tabelle1[SUCHTEXT],""),"")),IF(_xlpm.x&lt;&gt;"",VLOOKUP("*"&amp;_xlpm.x&amp;"*",Tabelle1[[SUCHTEXT]:[Zeichen]],2,0),""))</f>
        <v/>
      </c>
      <c r="B1030" s="12" t="str" cm="1">
        <f t="array" ref="B1030">_xlfn.LET(_xlpm.x,_xlfn.CONCAT(IFERROR(IF(ISNUMBER(SEARCH(Tabelle1[SUCHTEXT],Tabelle2[[#This Row],[Output]])),Tabelle1[SUCHTEXT],""),"")),IF(_xlpm.x&lt;&gt;"",VLOOKUP("*"&amp;_xlpm.x&amp;"*",Tabelle1[[SUCHTEXT]:[Zeichen]],3,0),""))</f>
        <v/>
      </c>
      <c r="C1030" s="11" t="s">
        <v>9</v>
      </c>
    </row>
    <row r="1031" spans="1:3" ht="15" customHeight="1" x14ac:dyDescent="0.25">
      <c r="A1031" s="12" t="str" cm="1">
        <f t="array" ref="A1031">_xlfn.LET(_xlpm.x,_xlfn.CONCAT(IFERROR(IF(ISNUMBER(SEARCH(Tabelle1[SUCHTEXT],Tabelle2[[#This Row],[Output]])),Tabelle1[SUCHTEXT],""),"")),IF(_xlpm.x&lt;&gt;"",VLOOKUP("*"&amp;_xlpm.x&amp;"*",Tabelle1[[SUCHTEXT]:[Zeichen]],2,0),""))</f>
        <v>F01</v>
      </c>
      <c r="B1031" s="12" cm="1">
        <f t="array" ref="B1031">_xlfn.LET(_xlpm.x,_xlfn.CONCAT(IFERROR(IF(ISNUMBER(SEARCH(Tabelle1[SUCHTEXT],Tabelle2[[#This Row],[Output]])),Tabelle1[SUCHTEXT],""),"")),IF(_xlpm.x&lt;&gt;"",VLOOKUP("*"&amp;_xlpm.x&amp;"*",Tabelle1[[SUCHTEXT]:[Zeichen]],3,0),""))</f>
        <v>100</v>
      </c>
      <c r="C1031" s="11" t="s">
        <v>7</v>
      </c>
    </row>
    <row r="1032" spans="1:3" ht="15" customHeight="1" x14ac:dyDescent="0.25">
      <c r="A1032" s="12" t="str" cm="1">
        <f t="array" ref="A1032">_xlfn.LET(_xlpm.x,_xlfn.CONCAT(IFERROR(IF(ISNUMBER(SEARCH(Tabelle1[SUCHTEXT],Tabelle2[[#This Row],[Output]])),Tabelle1[SUCHTEXT],""),"")),IF(_xlpm.x&lt;&gt;"",VLOOKUP("*"&amp;_xlpm.x&amp;"*",Tabelle1[[SUCHTEXT]:[Zeichen]],2,0),""))</f>
        <v>F02</v>
      </c>
      <c r="B1032" s="12" cm="1">
        <f t="array" ref="B1032">_xlfn.LET(_xlpm.x,_xlfn.CONCAT(IFERROR(IF(ISNUMBER(SEARCH(Tabelle1[SUCHTEXT],Tabelle2[[#This Row],[Output]])),Tabelle1[SUCHTEXT],""),"")),IF(_xlpm.x&lt;&gt;"",VLOOKUP("*"&amp;_xlpm.x&amp;"*",Tabelle1[[SUCHTEXT]:[Zeichen]],3,0),""))</f>
        <v>200</v>
      </c>
      <c r="C1032" s="11" t="s">
        <v>8</v>
      </c>
    </row>
    <row r="1033" spans="1:3" ht="15" customHeight="1" x14ac:dyDescent="0.25">
      <c r="A1033" s="12" t="str" cm="1">
        <f t="array" ref="A1033">_xlfn.LET(_xlpm.x,_xlfn.CONCAT(IFERROR(IF(ISNUMBER(SEARCH(Tabelle1[SUCHTEXT],Tabelle2[[#This Row],[Output]])),Tabelle1[SUCHTEXT],""),"")),IF(_xlpm.x&lt;&gt;"",VLOOKUP("*"&amp;_xlpm.x&amp;"*",Tabelle1[[SUCHTEXT]:[Zeichen]],2,0),""))</f>
        <v/>
      </c>
      <c r="B1033" s="12" t="str" cm="1">
        <f t="array" ref="B1033">_xlfn.LET(_xlpm.x,_xlfn.CONCAT(IFERROR(IF(ISNUMBER(SEARCH(Tabelle1[SUCHTEXT],Tabelle2[[#This Row],[Output]])),Tabelle1[SUCHTEXT],""),"")),IF(_xlpm.x&lt;&gt;"",VLOOKUP("*"&amp;_xlpm.x&amp;"*",Tabelle1[[SUCHTEXT]:[Zeichen]],3,0),""))</f>
        <v/>
      </c>
      <c r="C1033" s="11" t="s">
        <v>9</v>
      </c>
    </row>
    <row r="1034" spans="1:3" ht="15" customHeight="1" x14ac:dyDescent="0.25">
      <c r="A1034" s="12" t="str" cm="1">
        <f t="array" ref="A1034">_xlfn.LET(_xlpm.x,_xlfn.CONCAT(IFERROR(IF(ISNUMBER(SEARCH(Tabelle1[SUCHTEXT],Tabelle2[[#This Row],[Output]])),Tabelle1[SUCHTEXT],""),"")),IF(_xlpm.x&lt;&gt;"",VLOOKUP("*"&amp;_xlpm.x&amp;"*",Tabelle1[[SUCHTEXT]:[Zeichen]],2,0),""))</f>
        <v>F01</v>
      </c>
      <c r="B1034" s="12" cm="1">
        <f t="array" ref="B1034">_xlfn.LET(_xlpm.x,_xlfn.CONCAT(IFERROR(IF(ISNUMBER(SEARCH(Tabelle1[SUCHTEXT],Tabelle2[[#This Row],[Output]])),Tabelle1[SUCHTEXT],""),"")),IF(_xlpm.x&lt;&gt;"",VLOOKUP("*"&amp;_xlpm.x&amp;"*",Tabelle1[[SUCHTEXT]:[Zeichen]],3,0),""))</f>
        <v>100</v>
      </c>
      <c r="C1034" s="11" t="s">
        <v>7</v>
      </c>
    </row>
    <row r="1035" spans="1:3" ht="15" customHeight="1" x14ac:dyDescent="0.25">
      <c r="A1035" s="12" t="str" cm="1">
        <f t="array" ref="A1035">_xlfn.LET(_xlpm.x,_xlfn.CONCAT(IFERROR(IF(ISNUMBER(SEARCH(Tabelle1[SUCHTEXT],Tabelle2[[#This Row],[Output]])),Tabelle1[SUCHTEXT],""),"")),IF(_xlpm.x&lt;&gt;"",VLOOKUP("*"&amp;_xlpm.x&amp;"*",Tabelle1[[SUCHTEXT]:[Zeichen]],2,0),""))</f>
        <v>F02</v>
      </c>
      <c r="B1035" s="12" cm="1">
        <f t="array" ref="B1035">_xlfn.LET(_xlpm.x,_xlfn.CONCAT(IFERROR(IF(ISNUMBER(SEARCH(Tabelle1[SUCHTEXT],Tabelle2[[#This Row],[Output]])),Tabelle1[SUCHTEXT],""),"")),IF(_xlpm.x&lt;&gt;"",VLOOKUP("*"&amp;_xlpm.x&amp;"*",Tabelle1[[SUCHTEXT]:[Zeichen]],3,0),""))</f>
        <v>200</v>
      </c>
      <c r="C1035" s="11" t="s">
        <v>8</v>
      </c>
    </row>
    <row r="1036" spans="1:3" ht="15" customHeight="1" x14ac:dyDescent="0.25">
      <c r="A1036" s="12" t="str" cm="1">
        <f t="array" ref="A1036">_xlfn.LET(_xlpm.x,_xlfn.CONCAT(IFERROR(IF(ISNUMBER(SEARCH(Tabelle1[SUCHTEXT],Tabelle2[[#This Row],[Output]])),Tabelle1[SUCHTEXT],""),"")),IF(_xlpm.x&lt;&gt;"",VLOOKUP("*"&amp;_xlpm.x&amp;"*",Tabelle1[[SUCHTEXT]:[Zeichen]],2,0),""))</f>
        <v/>
      </c>
      <c r="B1036" s="12" t="str" cm="1">
        <f t="array" ref="B1036">_xlfn.LET(_xlpm.x,_xlfn.CONCAT(IFERROR(IF(ISNUMBER(SEARCH(Tabelle1[SUCHTEXT],Tabelle2[[#This Row],[Output]])),Tabelle1[SUCHTEXT],""),"")),IF(_xlpm.x&lt;&gt;"",VLOOKUP("*"&amp;_xlpm.x&amp;"*",Tabelle1[[SUCHTEXT]:[Zeichen]],3,0),""))</f>
        <v/>
      </c>
      <c r="C1036" s="11" t="s">
        <v>9</v>
      </c>
    </row>
    <row r="1037" spans="1:3" ht="15" customHeight="1" x14ac:dyDescent="0.25">
      <c r="A1037" s="12" t="str" cm="1">
        <f t="array" ref="A1037">_xlfn.LET(_xlpm.x,_xlfn.CONCAT(IFERROR(IF(ISNUMBER(SEARCH(Tabelle1[SUCHTEXT],Tabelle2[[#This Row],[Output]])),Tabelle1[SUCHTEXT],""),"")),IF(_xlpm.x&lt;&gt;"",VLOOKUP("*"&amp;_xlpm.x&amp;"*",Tabelle1[[SUCHTEXT]:[Zeichen]],2,0),""))</f>
        <v>F01</v>
      </c>
      <c r="B1037" s="12" cm="1">
        <f t="array" ref="B1037">_xlfn.LET(_xlpm.x,_xlfn.CONCAT(IFERROR(IF(ISNUMBER(SEARCH(Tabelle1[SUCHTEXT],Tabelle2[[#This Row],[Output]])),Tabelle1[SUCHTEXT],""),"")),IF(_xlpm.x&lt;&gt;"",VLOOKUP("*"&amp;_xlpm.x&amp;"*",Tabelle1[[SUCHTEXT]:[Zeichen]],3,0),""))</f>
        <v>100</v>
      </c>
      <c r="C1037" s="11" t="s">
        <v>7</v>
      </c>
    </row>
    <row r="1038" spans="1:3" ht="15" customHeight="1" x14ac:dyDescent="0.25">
      <c r="A1038" s="12" t="str" cm="1">
        <f t="array" ref="A1038">_xlfn.LET(_xlpm.x,_xlfn.CONCAT(IFERROR(IF(ISNUMBER(SEARCH(Tabelle1[SUCHTEXT],Tabelle2[[#This Row],[Output]])),Tabelle1[SUCHTEXT],""),"")),IF(_xlpm.x&lt;&gt;"",VLOOKUP("*"&amp;_xlpm.x&amp;"*",Tabelle1[[SUCHTEXT]:[Zeichen]],2,0),""))</f>
        <v>F02</v>
      </c>
      <c r="B1038" s="12" cm="1">
        <f t="array" ref="B1038">_xlfn.LET(_xlpm.x,_xlfn.CONCAT(IFERROR(IF(ISNUMBER(SEARCH(Tabelle1[SUCHTEXT],Tabelle2[[#This Row],[Output]])),Tabelle1[SUCHTEXT],""),"")),IF(_xlpm.x&lt;&gt;"",VLOOKUP("*"&amp;_xlpm.x&amp;"*",Tabelle1[[SUCHTEXT]:[Zeichen]],3,0),""))</f>
        <v>200</v>
      </c>
      <c r="C1038" s="11" t="s">
        <v>8</v>
      </c>
    </row>
    <row r="1039" spans="1:3" ht="15" customHeight="1" x14ac:dyDescent="0.25">
      <c r="A1039" s="12" t="str" cm="1">
        <f t="array" ref="A1039">_xlfn.LET(_xlpm.x,_xlfn.CONCAT(IFERROR(IF(ISNUMBER(SEARCH(Tabelle1[SUCHTEXT],Tabelle2[[#This Row],[Output]])),Tabelle1[SUCHTEXT],""),"")),IF(_xlpm.x&lt;&gt;"",VLOOKUP("*"&amp;_xlpm.x&amp;"*",Tabelle1[[SUCHTEXT]:[Zeichen]],2,0),""))</f>
        <v/>
      </c>
      <c r="B1039" s="12" t="str" cm="1">
        <f t="array" ref="B1039">_xlfn.LET(_xlpm.x,_xlfn.CONCAT(IFERROR(IF(ISNUMBER(SEARCH(Tabelle1[SUCHTEXT],Tabelle2[[#This Row],[Output]])),Tabelle1[SUCHTEXT],""),"")),IF(_xlpm.x&lt;&gt;"",VLOOKUP("*"&amp;_xlpm.x&amp;"*",Tabelle1[[SUCHTEXT]:[Zeichen]],3,0),""))</f>
        <v/>
      </c>
      <c r="C1039" s="11" t="s">
        <v>9</v>
      </c>
    </row>
    <row r="1040" spans="1:3" ht="15" customHeight="1" x14ac:dyDescent="0.25">
      <c r="A1040" s="12" t="str" cm="1">
        <f t="array" ref="A1040">_xlfn.LET(_xlpm.x,_xlfn.CONCAT(IFERROR(IF(ISNUMBER(SEARCH(Tabelle1[SUCHTEXT],Tabelle2[[#This Row],[Output]])),Tabelle1[SUCHTEXT],""),"")),IF(_xlpm.x&lt;&gt;"",VLOOKUP("*"&amp;_xlpm.x&amp;"*",Tabelle1[[SUCHTEXT]:[Zeichen]],2,0),""))</f>
        <v>F01</v>
      </c>
      <c r="B1040" s="12" cm="1">
        <f t="array" ref="B1040">_xlfn.LET(_xlpm.x,_xlfn.CONCAT(IFERROR(IF(ISNUMBER(SEARCH(Tabelle1[SUCHTEXT],Tabelle2[[#This Row],[Output]])),Tabelle1[SUCHTEXT],""),"")),IF(_xlpm.x&lt;&gt;"",VLOOKUP("*"&amp;_xlpm.x&amp;"*",Tabelle1[[SUCHTEXT]:[Zeichen]],3,0),""))</f>
        <v>100</v>
      </c>
      <c r="C1040" s="11" t="s">
        <v>7</v>
      </c>
    </row>
    <row r="1041" spans="1:3" ht="15" customHeight="1" x14ac:dyDescent="0.25">
      <c r="A1041" s="12" t="str" cm="1">
        <f t="array" ref="A1041">_xlfn.LET(_xlpm.x,_xlfn.CONCAT(IFERROR(IF(ISNUMBER(SEARCH(Tabelle1[SUCHTEXT],Tabelle2[[#This Row],[Output]])),Tabelle1[SUCHTEXT],""),"")),IF(_xlpm.x&lt;&gt;"",VLOOKUP("*"&amp;_xlpm.x&amp;"*",Tabelle1[[SUCHTEXT]:[Zeichen]],2,0),""))</f>
        <v>F02</v>
      </c>
      <c r="B1041" s="12" cm="1">
        <f t="array" ref="B1041">_xlfn.LET(_xlpm.x,_xlfn.CONCAT(IFERROR(IF(ISNUMBER(SEARCH(Tabelle1[SUCHTEXT],Tabelle2[[#This Row],[Output]])),Tabelle1[SUCHTEXT],""),"")),IF(_xlpm.x&lt;&gt;"",VLOOKUP("*"&amp;_xlpm.x&amp;"*",Tabelle1[[SUCHTEXT]:[Zeichen]],3,0),""))</f>
        <v>200</v>
      </c>
      <c r="C1041" s="11" t="s">
        <v>8</v>
      </c>
    </row>
    <row r="1042" spans="1:3" ht="15" customHeight="1" x14ac:dyDescent="0.25">
      <c r="A1042" s="12" t="str" cm="1">
        <f t="array" ref="A1042">_xlfn.LET(_xlpm.x,_xlfn.CONCAT(IFERROR(IF(ISNUMBER(SEARCH(Tabelle1[SUCHTEXT],Tabelle2[[#This Row],[Output]])),Tabelle1[SUCHTEXT],""),"")),IF(_xlpm.x&lt;&gt;"",VLOOKUP("*"&amp;_xlpm.x&amp;"*",Tabelle1[[SUCHTEXT]:[Zeichen]],2,0),""))</f>
        <v/>
      </c>
      <c r="B1042" s="12" t="str" cm="1">
        <f t="array" ref="B1042">_xlfn.LET(_xlpm.x,_xlfn.CONCAT(IFERROR(IF(ISNUMBER(SEARCH(Tabelle1[SUCHTEXT],Tabelle2[[#This Row],[Output]])),Tabelle1[SUCHTEXT],""),"")),IF(_xlpm.x&lt;&gt;"",VLOOKUP("*"&amp;_xlpm.x&amp;"*",Tabelle1[[SUCHTEXT]:[Zeichen]],3,0),""))</f>
        <v/>
      </c>
      <c r="C1042" s="11" t="s">
        <v>9</v>
      </c>
    </row>
    <row r="1043" spans="1:3" ht="15" customHeight="1" x14ac:dyDescent="0.25">
      <c r="A1043" s="12" t="str" cm="1">
        <f t="array" ref="A1043">_xlfn.LET(_xlpm.x,_xlfn.CONCAT(IFERROR(IF(ISNUMBER(SEARCH(Tabelle1[SUCHTEXT],Tabelle2[[#This Row],[Output]])),Tabelle1[SUCHTEXT],""),"")),IF(_xlpm.x&lt;&gt;"",VLOOKUP("*"&amp;_xlpm.x&amp;"*",Tabelle1[[SUCHTEXT]:[Zeichen]],2,0),""))</f>
        <v>F01</v>
      </c>
      <c r="B1043" s="12" cm="1">
        <f t="array" ref="B1043">_xlfn.LET(_xlpm.x,_xlfn.CONCAT(IFERROR(IF(ISNUMBER(SEARCH(Tabelle1[SUCHTEXT],Tabelle2[[#This Row],[Output]])),Tabelle1[SUCHTEXT],""),"")),IF(_xlpm.x&lt;&gt;"",VLOOKUP("*"&amp;_xlpm.x&amp;"*",Tabelle1[[SUCHTEXT]:[Zeichen]],3,0),""))</f>
        <v>100</v>
      </c>
      <c r="C1043" s="11" t="s">
        <v>7</v>
      </c>
    </row>
    <row r="1044" spans="1:3" ht="15" customHeight="1" x14ac:dyDescent="0.25">
      <c r="A1044" s="12" t="str" cm="1">
        <f t="array" ref="A1044">_xlfn.LET(_xlpm.x,_xlfn.CONCAT(IFERROR(IF(ISNUMBER(SEARCH(Tabelle1[SUCHTEXT],Tabelle2[[#This Row],[Output]])),Tabelle1[SUCHTEXT],""),"")),IF(_xlpm.x&lt;&gt;"",VLOOKUP("*"&amp;_xlpm.x&amp;"*",Tabelle1[[SUCHTEXT]:[Zeichen]],2,0),""))</f>
        <v>F02</v>
      </c>
      <c r="B1044" s="12" cm="1">
        <f t="array" ref="B1044">_xlfn.LET(_xlpm.x,_xlfn.CONCAT(IFERROR(IF(ISNUMBER(SEARCH(Tabelle1[SUCHTEXT],Tabelle2[[#This Row],[Output]])),Tabelle1[SUCHTEXT],""),"")),IF(_xlpm.x&lt;&gt;"",VLOOKUP("*"&amp;_xlpm.x&amp;"*",Tabelle1[[SUCHTEXT]:[Zeichen]],3,0),""))</f>
        <v>200</v>
      </c>
      <c r="C1044" s="11" t="s">
        <v>8</v>
      </c>
    </row>
    <row r="1045" spans="1:3" ht="15" customHeight="1" x14ac:dyDescent="0.25">
      <c r="A1045" s="12" t="str" cm="1">
        <f t="array" ref="A1045">_xlfn.LET(_xlpm.x,_xlfn.CONCAT(IFERROR(IF(ISNUMBER(SEARCH(Tabelle1[SUCHTEXT],Tabelle2[[#This Row],[Output]])),Tabelle1[SUCHTEXT],""),"")),IF(_xlpm.x&lt;&gt;"",VLOOKUP("*"&amp;_xlpm.x&amp;"*",Tabelle1[[SUCHTEXT]:[Zeichen]],2,0),""))</f>
        <v/>
      </c>
      <c r="B1045" s="12" t="str" cm="1">
        <f t="array" ref="B1045">_xlfn.LET(_xlpm.x,_xlfn.CONCAT(IFERROR(IF(ISNUMBER(SEARCH(Tabelle1[SUCHTEXT],Tabelle2[[#This Row],[Output]])),Tabelle1[SUCHTEXT],""),"")),IF(_xlpm.x&lt;&gt;"",VLOOKUP("*"&amp;_xlpm.x&amp;"*",Tabelle1[[SUCHTEXT]:[Zeichen]],3,0),""))</f>
        <v/>
      </c>
      <c r="C1045" s="11" t="s">
        <v>9</v>
      </c>
    </row>
    <row r="1046" spans="1:3" ht="15" customHeight="1" x14ac:dyDescent="0.25">
      <c r="A1046" s="12" t="str" cm="1">
        <f t="array" ref="A1046">_xlfn.LET(_xlpm.x,_xlfn.CONCAT(IFERROR(IF(ISNUMBER(SEARCH(Tabelle1[SUCHTEXT],Tabelle2[[#This Row],[Output]])),Tabelle1[SUCHTEXT],""),"")),IF(_xlpm.x&lt;&gt;"",VLOOKUP("*"&amp;_xlpm.x&amp;"*",Tabelle1[[SUCHTEXT]:[Zeichen]],2,0),""))</f>
        <v>F01</v>
      </c>
      <c r="B1046" s="12" cm="1">
        <f t="array" ref="B1046">_xlfn.LET(_xlpm.x,_xlfn.CONCAT(IFERROR(IF(ISNUMBER(SEARCH(Tabelle1[SUCHTEXT],Tabelle2[[#This Row],[Output]])),Tabelle1[SUCHTEXT],""),"")),IF(_xlpm.x&lt;&gt;"",VLOOKUP("*"&amp;_xlpm.x&amp;"*",Tabelle1[[SUCHTEXT]:[Zeichen]],3,0),""))</f>
        <v>100</v>
      </c>
      <c r="C1046" s="11" t="s">
        <v>7</v>
      </c>
    </row>
    <row r="1047" spans="1:3" ht="15" customHeight="1" x14ac:dyDescent="0.25">
      <c r="A1047" s="12" t="str" cm="1">
        <f t="array" ref="A1047">_xlfn.LET(_xlpm.x,_xlfn.CONCAT(IFERROR(IF(ISNUMBER(SEARCH(Tabelle1[SUCHTEXT],Tabelle2[[#This Row],[Output]])),Tabelle1[SUCHTEXT],""),"")),IF(_xlpm.x&lt;&gt;"",VLOOKUP("*"&amp;_xlpm.x&amp;"*",Tabelle1[[SUCHTEXT]:[Zeichen]],2,0),""))</f>
        <v>F02</v>
      </c>
      <c r="B1047" s="12" cm="1">
        <f t="array" ref="B1047">_xlfn.LET(_xlpm.x,_xlfn.CONCAT(IFERROR(IF(ISNUMBER(SEARCH(Tabelle1[SUCHTEXT],Tabelle2[[#This Row],[Output]])),Tabelle1[SUCHTEXT],""),"")),IF(_xlpm.x&lt;&gt;"",VLOOKUP("*"&amp;_xlpm.x&amp;"*",Tabelle1[[SUCHTEXT]:[Zeichen]],3,0),""))</f>
        <v>200</v>
      </c>
      <c r="C1047" s="11" t="s">
        <v>8</v>
      </c>
    </row>
    <row r="1048" spans="1:3" ht="15" customHeight="1" x14ac:dyDescent="0.25">
      <c r="A1048" s="12" t="str" cm="1">
        <f t="array" ref="A1048">_xlfn.LET(_xlpm.x,_xlfn.CONCAT(IFERROR(IF(ISNUMBER(SEARCH(Tabelle1[SUCHTEXT],Tabelle2[[#This Row],[Output]])),Tabelle1[SUCHTEXT],""),"")),IF(_xlpm.x&lt;&gt;"",VLOOKUP("*"&amp;_xlpm.x&amp;"*",Tabelle1[[SUCHTEXT]:[Zeichen]],2,0),""))</f>
        <v/>
      </c>
      <c r="B1048" s="12" t="str" cm="1">
        <f t="array" ref="B1048">_xlfn.LET(_xlpm.x,_xlfn.CONCAT(IFERROR(IF(ISNUMBER(SEARCH(Tabelle1[SUCHTEXT],Tabelle2[[#This Row],[Output]])),Tabelle1[SUCHTEXT],""),"")),IF(_xlpm.x&lt;&gt;"",VLOOKUP("*"&amp;_xlpm.x&amp;"*",Tabelle1[[SUCHTEXT]:[Zeichen]],3,0),""))</f>
        <v/>
      </c>
      <c r="C1048" s="11" t="s">
        <v>9</v>
      </c>
    </row>
    <row r="1049" spans="1:3" ht="15" customHeight="1" x14ac:dyDescent="0.25">
      <c r="A1049" s="12" t="str" cm="1">
        <f t="array" ref="A1049">_xlfn.LET(_xlpm.x,_xlfn.CONCAT(IFERROR(IF(ISNUMBER(SEARCH(Tabelle1[SUCHTEXT],Tabelle2[[#This Row],[Output]])),Tabelle1[SUCHTEXT],""),"")),IF(_xlpm.x&lt;&gt;"",VLOOKUP("*"&amp;_xlpm.x&amp;"*",Tabelle1[[SUCHTEXT]:[Zeichen]],2,0),""))</f>
        <v>F01</v>
      </c>
      <c r="B1049" s="12" cm="1">
        <f t="array" ref="B1049">_xlfn.LET(_xlpm.x,_xlfn.CONCAT(IFERROR(IF(ISNUMBER(SEARCH(Tabelle1[SUCHTEXT],Tabelle2[[#This Row],[Output]])),Tabelle1[SUCHTEXT],""),"")),IF(_xlpm.x&lt;&gt;"",VLOOKUP("*"&amp;_xlpm.x&amp;"*",Tabelle1[[SUCHTEXT]:[Zeichen]],3,0),""))</f>
        <v>100</v>
      </c>
      <c r="C1049" s="11" t="s">
        <v>7</v>
      </c>
    </row>
    <row r="1050" spans="1:3" ht="15" customHeight="1" x14ac:dyDescent="0.25">
      <c r="A1050" s="12" t="str" cm="1">
        <f t="array" ref="A1050">_xlfn.LET(_xlpm.x,_xlfn.CONCAT(IFERROR(IF(ISNUMBER(SEARCH(Tabelle1[SUCHTEXT],Tabelle2[[#This Row],[Output]])),Tabelle1[SUCHTEXT],""),"")),IF(_xlpm.x&lt;&gt;"",VLOOKUP("*"&amp;_xlpm.x&amp;"*",Tabelle1[[SUCHTEXT]:[Zeichen]],2,0),""))</f>
        <v>F02</v>
      </c>
      <c r="B1050" s="12" cm="1">
        <f t="array" ref="B1050">_xlfn.LET(_xlpm.x,_xlfn.CONCAT(IFERROR(IF(ISNUMBER(SEARCH(Tabelle1[SUCHTEXT],Tabelle2[[#This Row],[Output]])),Tabelle1[SUCHTEXT],""),"")),IF(_xlpm.x&lt;&gt;"",VLOOKUP("*"&amp;_xlpm.x&amp;"*",Tabelle1[[SUCHTEXT]:[Zeichen]],3,0),""))</f>
        <v>200</v>
      </c>
      <c r="C1050" s="11" t="s">
        <v>8</v>
      </c>
    </row>
    <row r="1051" spans="1:3" ht="15" customHeight="1" x14ac:dyDescent="0.25">
      <c r="A1051" s="12" t="str" cm="1">
        <f t="array" ref="A1051">_xlfn.LET(_xlpm.x,_xlfn.CONCAT(IFERROR(IF(ISNUMBER(SEARCH(Tabelle1[SUCHTEXT],Tabelle2[[#This Row],[Output]])),Tabelle1[SUCHTEXT],""),"")),IF(_xlpm.x&lt;&gt;"",VLOOKUP("*"&amp;_xlpm.x&amp;"*",Tabelle1[[SUCHTEXT]:[Zeichen]],2,0),""))</f>
        <v/>
      </c>
      <c r="B1051" s="12" t="str" cm="1">
        <f t="array" ref="B1051">_xlfn.LET(_xlpm.x,_xlfn.CONCAT(IFERROR(IF(ISNUMBER(SEARCH(Tabelle1[SUCHTEXT],Tabelle2[[#This Row],[Output]])),Tabelle1[SUCHTEXT],""),"")),IF(_xlpm.x&lt;&gt;"",VLOOKUP("*"&amp;_xlpm.x&amp;"*",Tabelle1[[SUCHTEXT]:[Zeichen]],3,0),""))</f>
        <v/>
      </c>
      <c r="C1051" s="11" t="s">
        <v>9</v>
      </c>
    </row>
    <row r="1052" spans="1:3" ht="15" customHeight="1" x14ac:dyDescent="0.25">
      <c r="A1052" s="12" t="str" cm="1">
        <f t="array" ref="A1052">_xlfn.LET(_xlpm.x,_xlfn.CONCAT(IFERROR(IF(ISNUMBER(SEARCH(Tabelle1[SUCHTEXT],Tabelle2[[#This Row],[Output]])),Tabelle1[SUCHTEXT],""),"")),IF(_xlpm.x&lt;&gt;"",VLOOKUP("*"&amp;_xlpm.x&amp;"*",Tabelle1[[SUCHTEXT]:[Zeichen]],2,0),""))</f>
        <v>F01</v>
      </c>
      <c r="B1052" s="12" cm="1">
        <f t="array" ref="B1052">_xlfn.LET(_xlpm.x,_xlfn.CONCAT(IFERROR(IF(ISNUMBER(SEARCH(Tabelle1[SUCHTEXT],Tabelle2[[#This Row],[Output]])),Tabelle1[SUCHTEXT],""),"")),IF(_xlpm.x&lt;&gt;"",VLOOKUP("*"&amp;_xlpm.x&amp;"*",Tabelle1[[SUCHTEXT]:[Zeichen]],3,0),""))</f>
        <v>100</v>
      </c>
      <c r="C1052" s="11" t="s">
        <v>7</v>
      </c>
    </row>
    <row r="1053" spans="1:3" ht="15" customHeight="1" x14ac:dyDescent="0.25">
      <c r="A1053" s="12" t="str" cm="1">
        <f t="array" ref="A1053">_xlfn.LET(_xlpm.x,_xlfn.CONCAT(IFERROR(IF(ISNUMBER(SEARCH(Tabelle1[SUCHTEXT],Tabelle2[[#This Row],[Output]])),Tabelle1[SUCHTEXT],""),"")),IF(_xlpm.x&lt;&gt;"",VLOOKUP("*"&amp;_xlpm.x&amp;"*",Tabelle1[[SUCHTEXT]:[Zeichen]],2,0),""))</f>
        <v>F02</v>
      </c>
      <c r="B1053" s="12" cm="1">
        <f t="array" ref="B1053">_xlfn.LET(_xlpm.x,_xlfn.CONCAT(IFERROR(IF(ISNUMBER(SEARCH(Tabelle1[SUCHTEXT],Tabelle2[[#This Row],[Output]])),Tabelle1[SUCHTEXT],""),"")),IF(_xlpm.x&lt;&gt;"",VLOOKUP("*"&amp;_xlpm.x&amp;"*",Tabelle1[[SUCHTEXT]:[Zeichen]],3,0),""))</f>
        <v>200</v>
      </c>
      <c r="C1053" s="11" t="s">
        <v>8</v>
      </c>
    </row>
    <row r="1054" spans="1:3" ht="15" customHeight="1" x14ac:dyDescent="0.25">
      <c r="A1054" s="12" t="str" cm="1">
        <f t="array" ref="A1054">_xlfn.LET(_xlpm.x,_xlfn.CONCAT(IFERROR(IF(ISNUMBER(SEARCH(Tabelle1[SUCHTEXT],Tabelle2[[#This Row],[Output]])),Tabelle1[SUCHTEXT],""),"")),IF(_xlpm.x&lt;&gt;"",VLOOKUP("*"&amp;_xlpm.x&amp;"*",Tabelle1[[SUCHTEXT]:[Zeichen]],2,0),""))</f>
        <v/>
      </c>
      <c r="B1054" s="12" t="str" cm="1">
        <f t="array" ref="B1054">_xlfn.LET(_xlpm.x,_xlfn.CONCAT(IFERROR(IF(ISNUMBER(SEARCH(Tabelle1[SUCHTEXT],Tabelle2[[#This Row],[Output]])),Tabelle1[SUCHTEXT],""),"")),IF(_xlpm.x&lt;&gt;"",VLOOKUP("*"&amp;_xlpm.x&amp;"*",Tabelle1[[SUCHTEXT]:[Zeichen]],3,0),""))</f>
        <v/>
      </c>
      <c r="C1054" s="11" t="s">
        <v>9</v>
      </c>
    </row>
    <row r="1055" spans="1:3" ht="15" customHeight="1" x14ac:dyDescent="0.25">
      <c r="A1055" s="12" t="str" cm="1">
        <f t="array" ref="A1055">_xlfn.LET(_xlpm.x,_xlfn.CONCAT(IFERROR(IF(ISNUMBER(SEARCH(Tabelle1[SUCHTEXT],Tabelle2[[#This Row],[Output]])),Tabelle1[SUCHTEXT],""),"")),IF(_xlpm.x&lt;&gt;"",VLOOKUP("*"&amp;_xlpm.x&amp;"*",Tabelle1[[SUCHTEXT]:[Zeichen]],2,0),""))</f>
        <v>F01</v>
      </c>
      <c r="B1055" s="12" cm="1">
        <f t="array" ref="B1055">_xlfn.LET(_xlpm.x,_xlfn.CONCAT(IFERROR(IF(ISNUMBER(SEARCH(Tabelle1[SUCHTEXT],Tabelle2[[#This Row],[Output]])),Tabelle1[SUCHTEXT],""),"")),IF(_xlpm.x&lt;&gt;"",VLOOKUP("*"&amp;_xlpm.x&amp;"*",Tabelle1[[SUCHTEXT]:[Zeichen]],3,0),""))</f>
        <v>100</v>
      </c>
      <c r="C1055" s="11" t="s">
        <v>7</v>
      </c>
    </row>
    <row r="1056" spans="1:3" ht="15" customHeight="1" x14ac:dyDescent="0.25">
      <c r="A1056" s="12" t="str" cm="1">
        <f t="array" ref="A1056">_xlfn.LET(_xlpm.x,_xlfn.CONCAT(IFERROR(IF(ISNUMBER(SEARCH(Tabelle1[SUCHTEXT],Tabelle2[[#This Row],[Output]])),Tabelle1[SUCHTEXT],""),"")),IF(_xlpm.x&lt;&gt;"",VLOOKUP("*"&amp;_xlpm.x&amp;"*",Tabelle1[[SUCHTEXT]:[Zeichen]],2,0),""))</f>
        <v>F02</v>
      </c>
      <c r="B1056" s="12" cm="1">
        <f t="array" ref="B1056">_xlfn.LET(_xlpm.x,_xlfn.CONCAT(IFERROR(IF(ISNUMBER(SEARCH(Tabelle1[SUCHTEXT],Tabelle2[[#This Row],[Output]])),Tabelle1[SUCHTEXT],""),"")),IF(_xlpm.x&lt;&gt;"",VLOOKUP("*"&amp;_xlpm.x&amp;"*",Tabelle1[[SUCHTEXT]:[Zeichen]],3,0),""))</f>
        <v>200</v>
      </c>
      <c r="C1056" s="11" t="s">
        <v>8</v>
      </c>
    </row>
    <row r="1057" spans="1:3" ht="15" customHeight="1" x14ac:dyDescent="0.25">
      <c r="A1057" s="12" t="str" cm="1">
        <f t="array" ref="A1057">_xlfn.LET(_xlpm.x,_xlfn.CONCAT(IFERROR(IF(ISNUMBER(SEARCH(Tabelle1[SUCHTEXT],Tabelle2[[#This Row],[Output]])),Tabelle1[SUCHTEXT],""),"")),IF(_xlpm.x&lt;&gt;"",VLOOKUP("*"&amp;_xlpm.x&amp;"*",Tabelle1[[SUCHTEXT]:[Zeichen]],2,0),""))</f>
        <v/>
      </c>
      <c r="B1057" s="12" t="str" cm="1">
        <f t="array" ref="B1057">_xlfn.LET(_xlpm.x,_xlfn.CONCAT(IFERROR(IF(ISNUMBER(SEARCH(Tabelle1[SUCHTEXT],Tabelle2[[#This Row],[Output]])),Tabelle1[SUCHTEXT],""),"")),IF(_xlpm.x&lt;&gt;"",VLOOKUP("*"&amp;_xlpm.x&amp;"*",Tabelle1[[SUCHTEXT]:[Zeichen]],3,0),""))</f>
        <v/>
      </c>
      <c r="C1057" s="11" t="s">
        <v>9</v>
      </c>
    </row>
    <row r="1058" spans="1:3" ht="15" customHeight="1" x14ac:dyDescent="0.25">
      <c r="A1058" s="12" t="str" cm="1">
        <f t="array" ref="A1058">_xlfn.LET(_xlpm.x,_xlfn.CONCAT(IFERROR(IF(ISNUMBER(SEARCH(Tabelle1[SUCHTEXT],Tabelle2[[#This Row],[Output]])),Tabelle1[SUCHTEXT],""),"")),IF(_xlpm.x&lt;&gt;"",VLOOKUP("*"&amp;_xlpm.x&amp;"*",Tabelle1[[SUCHTEXT]:[Zeichen]],2,0),""))</f>
        <v>F01</v>
      </c>
      <c r="B1058" s="12" cm="1">
        <f t="array" ref="B1058">_xlfn.LET(_xlpm.x,_xlfn.CONCAT(IFERROR(IF(ISNUMBER(SEARCH(Tabelle1[SUCHTEXT],Tabelle2[[#This Row],[Output]])),Tabelle1[SUCHTEXT],""),"")),IF(_xlpm.x&lt;&gt;"",VLOOKUP("*"&amp;_xlpm.x&amp;"*",Tabelle1[[SUCHTEXT]:[Zeichen]],3,0),""))</f>
        <v>100</v>
      </c>
      <c r="C1058" s="11" t="s">
        <v>7</v>
      </c>
    </row>
    <row r="1059" spans="1:3" ht="15" customHeight="1" x14ac:dyDescent="0.25">
      <c r="A1059" s="12" t="str" cm="1">
        <f t="array" ref="A1059">_xlfn.LET(_xlpm.x,_xlfn.CONCAT(IFERROR(IF(ISNUMBER(SEARCH(Tabelle1[SUCHTEXT],Tabelle2[[#This Row],[Output]])),Tabelle1[SUCHTEXT],""),"")),IF(_xlpm.x&lt;&gt;"",VLOOKUP("*"&amp;_xlpm.x&amp;"*",Tabelle1[[SUCHTEXT]:[Zeichen]],2,0),""))</f>
        <v>F02</v>
      </c>
      <c r="B1059" s="12" cm="1">
        <f t="array" ref="B1059">_xlfn.LET(_xlpm.x,_xlfn.CONCAT(IFERROR(IF(ISNUMBER(SEARCH(Tabelle1[SUCHTEXT],Tabelle2[[#This Row],[Output]])),Tabelle1[SUCHTEXT],""),"")),IF(_xlpm.x&lt;&gt;"",VLOOKUP("*"&amp;_xlpm.x&amp;"*",Tabelle1[[SUCHTEXT]:[Zeichen]],3,0),""))</f>
        <v>200</v>
      </c>
      <c r="C1059" s="11" t="s">
        <v>8</v>
      </c>
    </row>
    <row r="1060" spans="1:3" ht="15" customHeight="1" x14ac:dyDescent="0.25">
      <c r="A1060" s="12" t="str" cm="1">
        <f t="array" ref="A1060">_xlfn.LET(_xlpm.x,_xlfn.CONCAT(IFERROR(IF(ISNUMBER(SEARCH(Tabelle1[SUCHTEXT],Tabelle2[[#This Row],[Output]])),Tabelle1[SUCHTEXT],""),"")),IF(_xlpm.x&lt;&gt;"",VLOOKUP("*"&amp;_xlpm.x&amp;"*",Tabelle1[[SUCHTEXT]:[Zeichen]],2,0),""))</f>
        <v/>
      </c>
      <c r="B1060" s="12" t="str" cm="1">
        <f t="array" ref="B1060">_xlfn.LET(_xlpm.x,_xlfn.CONCAT(IFERROR(IF(ISNUMBER(SEARCH(Tabelle1[SUCHTEXT],Tabelle2[[#This Row],[Output]])),Tabelle1[SUCHTEXT],""),"")),IF(_xlpm.x&lt;&gt;"",VLOOKUP("*"&amp;_xlpm.x&amp;"*",Tabelle1[[SUCHTEXT]:[Zeichen]],3,0),""))</f>
        <v/>
      </c>
      <c r="C1060" s="11" t="s">
        <v>9</v>
      </c>
    </row>
    <row r="1061" spans="1:3" ht="15" customHeight="1" x14ac:dyDescent="0.25">
      <c r="A1061" s="12" t="str" cm="1">
        <f t="array" ref="A1061">_xlfn.LET(_xlpm.x,_xlfn.CONCAT(IFERROR(IF(ISNUMBER(SEARCH(Tabelle1[SUCHTEXT],Tabelle2[[#This Row],[Output]])),Tabelle1[SUCHTEXT],""),"")),IF(_xlpm.x&lt;&gt;"",VLOOKUP("*"&amp;_xlpm.x&amp;"*",Tabelle1[[SUCHTEXT]:[Zeichen]],2,0),""))</f>
        <v>F01</v>
      </c>
      <c r="B1061" s="12" cm="1">
        <f t="array" ref="B1061">_xlfn.LET(_xlpm.x,_xlfn.CONCAT(IFERROR(IF(ISNUMBER(SEARCH(Tabelle1[SUCHTEXT],Tabelle2[[#This Row],[Output]])),Tabelle1[SUCHTEXT],""),"")),IF(_xlpm.x&lt;&gt;"",VLOOKUP("*"&amp;_xlpm.x&amp;"*",Tabelle1[[SUCHTEXT]:[Zeichen]],3,0),""))</f>
        <v>100</v>
      </c>
      <c r="C1061" s="11" t="s">
        <v>7</v>
      </c>
    </row>
    <row r="1062" spans="1:3" ht="15" customHeight="1" x14ac:dyDescent="0.25">
      <c r="A1062" s="12" t="str" cm="1">
        <f t="array" ref="A1062">_xlfn.LET(_xlpm.x,_xlfn.CONCAT(IFERROR(IF(ISNUMBER(SEARCH(Tabelle1[SUCHTEXT],Tabelle2[[#This Row],[Output]])),Tabelle1[SUCHTEXT],""),"")),IF(_xlpm.x&lt;&gt;"",VLOOKUP("*"&amp;_xlpm.x&amp;"*",Tabelle1[[SUCHTEXT]:[Zeichen]],2,0),""))</f>
        <v>F02</v>
      </c>
      <c r="B1062" s="12" cm="1">
        <f t="array" ref="B1062">_xlfn.LET(_xlpm.x,_xlfn.CONCAT(IFERROR(IF(ISNUMBER(SEARCH(Tabelle1[SUCHTEXT],Tabelle2[[#This Row],[Output]])),Tabelle1[SUCHTEXT],""),"")),IF(_xlpm.x&lt;&gt;"",VLOOKUP("*"&amp;_xlpm.x&amp;"*",Tabelle1[[SUCHTEXT]:[Zeichen]],3,0),""))</f>
        <v>200</v>
      </c>
      <c r="C1062" s="11" t="s">
        <v>8</v>
      </c>
    </row>
    <row r="1063" spans="1:3" ht="15" customHeight="1" x14ac:dyDescent="0.25">
      <c r="A1063" s="12" t="str" cm="1">
        <f t="array" ref="A1063">_xlfn.LET(_xlpm.x,_xlfn.CONCAT(IFERROR(IF(ISNUMBER(SEARCH(Tabelle1[SUCHTEXT],Tabelle2[[#This Row],[Output]])),Tabelle1[SUCHTEXT],""),"")),IF(_xlpm.x&lt;&gt;"",VLOOKUP("*"&amp;_xlpm.x&amp;"*",Tabelle1[[SUCHTEXT]:[Zeichen]],2,0),""))</f>
        <v/>
      </c>
      <c r="B1063" s="12" t="str" cm="1">
        <f t="array" ref="B1063">_xlfn.LET(_xlpm.x,_xlfn.CONCAT(IFERROR(IF(ISNUMBER(SEARCH(Tabelle1[SUCHTEXT],Tabelle2[[#This Row],[Output]])),Tabelle1[SUCHTEXT],""),"")),IF(_xlpm.x&lt;&gt;"",VLOOKUP("*"&amp;_xlpm.x&amp;"*",Tabelle1[[SUCHTEXT]:[Zeichen]],3,0),""))</f>
        <v/>
      </c>
      <c r="C1063" s="11" t="s">
        <v>9</v>
      </c>
    </row>
    <row r="1064" spans="1:3" ht="15" customHeight="1" x14ac:dyDescent="0.25">
      <c r="A1064" s="12" t="str" cm="1">
        <f t="array" ref="A1064">_xlfn.LET(_xlpm.x,_xlfn.CONCAT(IFERROR(IF(ISNUMBER(SEARCH(Tabelle1[SUCHTEXT],Tabelle2[[#This Row],[Output]])),Tabelle1[SUCHTEXT],""),"")),IF(_xlpm.x&lt;&gt;"",VLOOKUP("*"&amp;_xlpm.x&amp;"*",Tabelle1[[SUCHTEXT]:[Zeichen]],2,0),""))</f>
        <v>F01</v>
      </c>
      <c r="B1064" s="12" cm="1">
        <f t="array" ref="B1064">_xlfn.LET(_xlpm.x,_xlfn.CONCAT(IFERROR(IF(ISNUMBER(SEARCH(Tabelle1[SUCHTEXT],Tabelle2[[#This Row],[Output]])),Tabelle1[SUCHTEXT],""),"")),IF(_xlpm.x&lt;&gt;"",VLOOKUP("*"&amp;_xlpm.x&amp;"*",Tabelle1[[SUCHTEXT]:[Zeichen]],3,0),""))</f>
        <v>100</v>
      </c>
      <c r="C1064" s="11" t="s">
        <v>7</v>
      </c>
    </row>
    <row r="1065" spans="1:3" ht="15" customHeight="1" x14ac:dyDescent="0.25">
      <c r="A1065" s="12" t="str" cm="1">
        <f t="array" ref="A1065">_xlfn.LET(_xlpm.x,_xlfn.CONCAT(IFERROR(IF(ISNUMBER(SEARCH(Tabelle1[SUCHTEXT],Tabelle2[[#This Row],[Output]])),Tabelle1[SUCHTEXT],""),"")),IF(_xlpm.x&lt;&gt;"",VLOOKUP("*"&amp;_xlpm.x&amp;"*",Tabelle1[[SUCHTEXT]:[Zeichen]],2,0),""))</f>
        <v>F02</v>
      </c>
      <c r="B1065" s="12" cm="1">
        <f t="array" ref="B1065">_xlfn.LET(_xlpm.x,_xlfn.CONCAT(IFERROR(IF(ISNUMBER(SEARCH(Tabelle1[SUCHTEXT],Tabelle2[[#This Row],[Output]])),Tabelle1[SUCHTEXT],""),"")),IF(_xlpm.x&lt;&gt;"",VLOOKUP("*"&amp;_xlpm.x&amp;"*",Tabelle1[[SUCHTEXT]:[Zeichen]],3,0),""))</f>
        <v>200</v>
      </c>
      <c r="C1065" s="11" t="s">
        <v>8</v>
      </c>
    </row>
    <row r="1066" spans="1:3" ht="15" customHeight="1" x14ac:dyDescent="0.25">
      <c r="A1066" s="12" t="str" cm="1">
        <f t="array" ref="A1066">_xlfn.LET(_xlpm.x,_xlfn.CONCAT(IFERROR(IF(ISNUMBER(SEARCH(Tabelle1[SUCHTEXT],Tabelle2[[#This Row],[Output]])),Tabelle1[SUCHTEXT],""),"")),IF(_xlpm.x&lt;&gt;"",VLOOKUP("*"&amp;_xlpm.x&amp;"*",Tabelle1[[SUCHTEXT]:[Zeichen]],2,0),""))</f>
        <v/>
      </c>
      <c r="B1066" s="12" t="str" cm="1">
        <f t="array" ref="B1066">_xlfn.LET(_xlpm.x,_xlfn.CONCAT(IFERROR(IF(ISNUMBER(SEARCH(Tabelle1[SUCHTEXT],Tabelle2[[#This Row],[Output]])),Tabelle1[SUCHTEXT],""),"")),IF(_xlpm.x&lt;&gt;"",VLOOKUP("*"&amp;_xlpm.x&amp;"*",Tabelle1[[SUCHTEXT]:[Zeichen]],3,0),""))</f>
        <v/>
      </c>
      <c r="C1066" s="11" t="s">
        <v>9</v>
      </c>
    </row>
    <row r="1067" spans="1:3" ht="15" customHeight="1" x14ac:dyDescent="0.25">
      <c r="A1067" s="12" t="str" cm="1">
        <f t="array" ref="A1067">_xlfn.LET(_xlpm.x,_xlfn.CONCAT(IFERROR(IF(ISNUMBER(SEARCH(Tabelle1[SUCHTEXT],Tabelle2[[#This Row],[Output]])),Tabelle1[SUCHTEXT],""),"")),IF(_xlpm.x&lt;&gt;"",VLOOKUP("*"&amp;_xlpm.x&amp;"*",Tabelle1[[SUCHTEXT]:[Zeichen]],2,0),""))</f>
        <v>F01</v>
      </c>
      <c r="B1067" s="12" cm="1">
        <f t="array" ref="B1067">_xlfn.LET(_xlpm.x,_xlfn.CONCAT(IFERROR(IF(ISNUMBER(SEARCH(Tabelle1[SUCHTEXT],Tabelle2[[#This Row],[Output]])),Tabelle1[SUCHTEXT],""),"")),IF(_xlpm.x&lt;&gt;"",VLOOKUP("*"&amp;_xlpm.x&amp;"*",Tabelle1[[SUCHTEXT]:[Zeichen]],3,0),""))</f>
        <v>100</v>
      </c>
      <c r="C1067" s="11" t="s">
        <v>7</v>
      </c>
    </row>
    <row r="1068" spans="1:3" ht="15" customHeight="1" x14ac:dyDescent="0.25">
      <c r="A1068" s="12" t="str" cm="1">
        <f t="array" ref="A1068">_xlfn.LET(_xlpm.x,_xlfn.CONCAT(IFERROR(IF(ISNUMBER(SEARCH(Tabelle1[SUCHTEXT],Tabelle2[[#This Row],[Output]])),Tabelle1[SUCHTEXT],""),"")),IF(_xlpm.x&lt;&gt;"",VLOOKUP("*"&amp;_xlpm.x&amp;"*",Tabelle1[[SUCHTEXT]:[Zeichen]],2,0),""))</f>
        <v>F02</v>
      </c>
      <c r="B1068" s="12" cm="1">
        <f t="array" ref="B1068">_xlfn.LET(_xlpm.x,_xlfn.CONCAT(IFERROR(IF(ISNUMBER(SEARCH(Tabelle1[SUCHTEXT],Tabelle2[[#This Row],[Output]])),Tabelle1[SUCHTEXT],""),"")),IF(_xlpm.x&lt;&gt;"",VLOOKUP("*"&amp;_xlpm.x&amp;"*",Tabelle1[[SUCHTEXT]:[Zeichen]],3,0),""))</f>
        <v>200</v>
      </c>
      <c r="C1068" s="11" t="s">
        <v>8</v>
      </c>
    </row>
    <row r="1069" spans="1:3" ht="15" customHeight="1" x14ac:dyDescent="0.25">
      <c r="A1069" s="12" t="str" cm="1">
        <f t="array" ref="A1069">_xlfn.LET(_xlpm.x,_xlfn.CONCAT(IFERROR(IF(ISNUMBER(SEARCH(Tabelle1[SUCHTEXT],Tabelle2[[#This Row],[Output]])),Tabelle1[SUCHTEXT],""),"")),IF(_xlpm.x&lt;&gt;"",VLOOKUP("*"&amp;_xlpm.x&amp;"*",Tabelle1[[SUCHTEXT]:[Zeichen]],2,0),""))</f>
        <v/>
      </c>
      <c r="B1069" s="12" t="str" cm="1">
        <f t="array" ref="B1069">_xlfn.LET(_xlpm.x,_xlfn.CONCAT(IFERROR(IF(ISNUMBER(SEARCH(Tabelle1[SUCHTEXT],Tabelle2[[#This Row],[Output]])),Tabelle1[SUCHTEXT],""),"")),IF(_xlpm.x&lt;&gt;"",VLOOKUP("*"&amp;_xlpm.x&amp;"*",Tabelle1[[SUCHTEXT]:[Zeichen]],3,0),""))</f>
        <v/>
      </c>
      <c r="C1069" s="11" t="s">
        <v>9</v>
      </c>
    </row>
    <row r="1070" spans="1:3" ht="15" customHeight="1" x14ac:dyDescent="0.25">
      <c r="A1070" s="12" t="str" cm="1">
        <f t="array" ref="A1070">_xlfn.LET(_xlpm.x,_xlfn.CONCAT(IFERROR(IF(ISNUMBER(SEARCH(Tabelle1[SUCHTEXT],Tabelle2[[#This Row],[Output]])),Tabelle1[SUCHTEXT],""),"")),IF(_xlpm.x&lt;&gt;"",VLOOKUP("*"&amp;_xlpm.x&amp;"*",Tabelle1[[SUCHTEXT]:[Zeichen]],2,0),""))</f>
        <v>F01</v>
      </c>
      <c r="B1070" s="12" cm="1">
        <f t="array" ref="B1070">_xlfn.LET(_xlpm.x,_xlfn.CONCAT(IFERROR(IF(ISNUMBER(SEARCH(Tabelle1[SUCHTEXT],Tabelle2[[#This Row],[Output]])),Tabelle1[SUCHTEXT],""),"")),IF(_xlpm.x&lt;&gt;"",VLOOKUP("*"&amp;_xlpm.x&amp;"*",Tabelle1[[SUCHTEXT]:[Zeichen]],3,0),""))</f>
        <v>100</v>
      </c>
      <c r="C1070" s="11" t="s">
        <v>7</v>
      </c>
    </row>
    <row r="1071" spans="1:3" ht="15" customHeight="1" x14ac:dyDescent="0.25">
      <c r="A1071" s="12" t="str" cm="1">
        <f t="array" ref="A1071">_xlfn.LET(_xlpm.x,_xlfn.CONCAT(IFERROR(IF(ISNUMBER(SEARCH(Tabelle1[SUCHTEXT],Tabelle2[[#This Row],[Output]])),Tabelle1[SUCHTEXT],""),"")),IF(_xlpm.x&lt;&gt;"",VLOOKUP("*"&amp;_xlpm.x&amp;"*",Tabelle1[[SUCHTEXT]:[Zeichen]],2,0),""))</f>
        <v>F02</v>
      </c>
      <c r="B1071" s="12" cm="1">
        <f t="array" ref="B1071">_xlfn.LET(_xlpm.x,_xlfn.CONCAT(IFERROR(IF(ISNUMBER(SEARCH(Tabelle1[SUCHTEXT],Tabelle2[[#This Row],[Output]])),Tabelle1[SUCHTEXT],""),"")),IF(_xlpm.x&lt;&gt;"",VLOOKUP("*"&amp;_xlpm.x&amp;"*",Tabelle1[[SUCHTEXT]:[Zeichen]],3,0),""))</f>
        <v>200</v>
      </c>
      <c r="C1071" s="11" t="s">
        <v>8</v>
      </c>
    </row>
    <row r="1072" spans="1:3" ht="15" customHeight="1" x14ac:dyDescent="0.25">
      <c r="A1072" s="12" t="str" cm="1">
        <f t="array" ref="A1072">_xlfn.LET(_xlpm.x,_xlfn.CONCAT(IFERROR(IF(ISNUMBER(SEARCH(Tabelle1[SUCHTEXT],Tabelle2[[#This Row],[Output]])),Tabelle1[SUCHTEXT],""),"")),IF(_xlpm.x&lt;&gt;"",VLOOKUP("*"&amp;_xlpm.x&amp;"*",Tabelle1[[SUCHTEXT]:[Zeichen]],2,0),""))</f>
        <v/>
      </c>
      <c r="B1072" s="12" t="str" cm="1">
        <f t="array" ref="B1072">_xlfn.LET(_xlpm.x,_xlfn.CONCAT(IFERROR(IF(ISNUMBER(SEARCH(Tabelle1[SUCHTEXT],Tabelle2[[#This Row],[Output]])),Tabelle1[SUCHTEXT],""),"")),IF(_xlpm.x&lt;&gt;"",VLOOKUP("*"&amp;_xlpm.x&amp;"*",Tabelle1[[SUCHTEXT]:[Zeichen]],3,0),""))</f>
        <v/>
      </c>
      <c r="C1072" s="11" t="s">
        <v>9</v>
      </c>
    </row>
    <row r="1073" spans="1:3" ht="15" customHeight="1" x14ac:dyDescent="0.25">
      <c r="A1073" s="12" t="str" cm="1">
        <f t="array" ref="A1073">_xlfn.LET(_xlpm.x,_xlfn.CONCAT(IFERROR(IF(ISNUMBER(SEARCH(Tabelle1[SUCHTEXT],Tabelle2[[#This Row],[Output]])),Tabelle1[SUCHTEXT],""),"")),IF(_xlpm.x&lt;&gt;"",VLOOKUP("*"&amp;_xlpm.x&amp;"*",Tabelle1[[SUCHTEXT]:[Zeichen]],2,0),""))</f>
        <v>F01</v>
      </c>
      <c r="B1073" s="12" cm="1">
        <f t="array" ref="B1073">_xlfn.LET(_xlpm.x,_xlfn.CONCAT(IFERROR(IF(ISNUMBER(SEARCH(Tabelle1[SUCHTEXT],Tabelle2[[#This Row],[Output]])),Tabelle1[SUCHTEXT],""),"")),IF(_xlpm.x&lt;&gt;"",VLOOKUP("*"&amp;_xlpm.x&amp;"*",Tabelle1[[SUCHTEXT]:[Zeichen]],3,0),""))</f>
        <v>100</v>
      </c>
      <c r="C1073" s="11" t="s">
        <v>7</v>
      </c>
    </row>
    <row r="1074" spans="1:3" ht="15" customHeight="1" x14ac:dyDescent="0.25">
      <c r="A1074" s="12" t="str" cm="1">
        <f t="array" ref="A1074">_xlfn.LET(_xlpm.x,_xlfn.CONCAT(IFERROR(IF(ISNUMBER(SEARCH(Tabelle1[SUCHTEXT],Tabelle2[[#This Row],[Output]])),Tabelle1[SUCHTEXT],""),"")),IF(_xlpm.x&lt;&gt;"",VLOOKUP("*"&amp;_xlpm.x&amp;"*",Tabelle1[[SUCHTEXT]:[Zeichen]],2,0),""))</f>
        <v>F02</v>
      </c>
      <c r="B1074" s="12" cm="1">
        <f t="array" ref="B1074">_xlfn.LET(_xlpm.x,_xlfn.CONCAT(IFERROR(IF(ISNUMBER(SEARCH(Tabelle1[SUCHTEXT],Tabelle2[[#This Row],[Output]])),Tabelle1[SUCHTEXT],""),"")),IF(_xlpm.x&lt;&gt;"",VLOOKUP("*"&amp;_xlpm.x&amp;"*",Tabelle1[[SUCHTEXT]:[Zeichen]],3,0),""))</f>
        <v>200</v>
      </c>
      <c r="C1074" s="11" t="s">
        <v>8</v>
      </c>
    </row>
    <row r="1075" spans="1:3" ht="15" customHeight="1" x14ac:dyDescent="0.25">
      <c r="A1075" s="12" t="str" cm="1">
        <f t="array" ref="A1075">_xlfn.LET(_xlpm.x,_xlfn.CONCAT(IFERROR(IF(ISNUMBER(SEARCH(Tabelle1[SUCHTEXT],Tabelle2[[#This Row],[Output]])),Tabelle1[SUCHTEXT],""),"")),IF(_xlpm.x&lt;&gt;"",VLOOKUP("*"&amp;_xlpm.x&amp;"*",Tabelle1[[SUCHTEXT]:[Zeichen]],2,0),""))</f>
        <v/>
      </c>
      <c r="B1075" s="12" t="str" cm="1">
        <f t="array" ref="B1075">_xlfn.LET(_xlpm.x,_xlfn.CONCAT(IFERROR(IF(ISNUMBER(SEARCH(Tabelle1[SUCHTEXT],Tabelle2[[#This Row],[Output]])),Tabelle1[SUCHTEXT],""),"")),IF(_xlpm.x&lt;&gt;"",VLOOKUP("*"&amp;_xlpm.x&amp;"*",Tabelle1[[SUCHTEXT]:[Zeichen]],3,0),""))</f>
        <v/>
      </c>
      <c r="C1075" s="11" t="s">
        <v>9</v>
      </c>
    </row>
    <row r="1076" spans="1:3" ht="15" customHeight="1" x14ac:dyDescent="0.25">
      <c r="A1076" s="12" t="str" cm="1">
        <f t="array" ref="A1076">_xlfn.LET(_xlpm.x,_xlfn.CONCAT(IFERROR(IF(ISNUMBER(SEARCH(Tabelle1[SUCHTEXT],Tabelle2[[#This Row],[Output]])),Tabelle1[SUCHTEXT],""),"")),IF(_xlpm.x&lt;&gt;"",VLOOKUP("*"&amp;_xlpm.x&amp;"*",Tabelle1[[SUCHTEXT]:[Zeichen]],2,0),""))</f>
        <v>F01</v>
      </c>
      <c r="B1076" s="12" cm="1">
        <f t="array" ref="B1076">_xlfn.LET(_xlpm.x,_xlfn.CONCAT(IFERROR(IF(ISNUMBER(SEARCH(Tabelle1[SUCHTEXT],Tabelle2[[#This Row],[Output]])),Tabelle1[SUCHTEXT],""),"")),IF(_xlpm.x&lt;&gt;"",VLOOKUP("*"&amp;_xlpm.x&amp;"*",Tabelle1[[SUCHTEXT]:[Zeichen]],3,0),""))</f>
        <v>100</v>
      </c>
      <c r="C1076" s="11" t="s">
        <v>7</v>
      </c>
    </row>
    <row r="1077" spans="1:3" ht="15" customHeight="1" x14ac:dyDescent="0.25">
      <c r="A1077" s="12" t="str" cm="1">
        <f t="array" ref="A1077">_xlfn.LET(_xlpm.x,_xlfn.CONCAT(IFERROR(IF(ISNUMBER(SEARCH(Tabelle1[SUCHTEXT],Tabelle2[[#This Row],[Output]])),Tabelle1[SUCHTEXT],""),"")),IF(_xlpm.x&lt;&gt;"",VLOOKUP("*"&amp;_xlpm.x&amp;"*",Tabelle1[[SUCHTEXT]:[Zeichen]],2,0),""))</f>
        <v>F02</v>
      </c>
      <c r="B1077" s="12" cm="1">
        <f t="array" ref="B1077">_xlfn.LET(_xlpm.x,_xlfn.CONCAT(IFERROR(IF(ISNUMBER(SEARCH(Tabelle1[SUCHTEXT],Tabelle2[[#This Row],[Output]])),Tabelle1[SUCHTEXT],""),"")),IF(_xlpm.x&lt;&gt;"",VLOOKUP("*"&amp;_xlpm.x&amp;"*",Tabelle1[[SUCHTEXT]:[Zeichen]],3,0),""))</f>
        <v>200</v>
      </c>
      <c r="C1077" s="11" t="s">
        <v>8</v>
      </c>
    </row>
    <row r="1078" spans="1:3" ht="15" customHeight="1" x14ac:dyDescent="0.25">
      <c r="A1078" s="12" t="str" cm="1">
        <f t="array" ref="A1078">_xlfn.LET(_xlpm.x,_xlfn.CONCAT(IFERROR(IF(ISNUMBER(SEARCH(Tabelle1[SUCHTEXT],Tabelle2[[#This Row],[Output]])),Tabelle1[SUCHTEXT],""),"")),IF(_xlpm.x&lt;&gt;"",VLOOKUP("*"&amp;_xlpm.x&amp;"*",Tabelle1[[SUCHTEXT]:[Zeichen]],2,0),""))</f>
        <v/>
      </c>
      <c r="B1078" s="12" t="str" cm="1">
        <f t="array" ref="B1078">_xlfn.LET(_xlpm.x,_xlfn.CONCAT(IFERROR(IF(ISNUMBER(SEARCH(Tabelle1[SUCHTEXT],Tabelle2[[#This Row],[Output]])),Tabelle1[SUCHTEXT],""),"")),IF(_xlpm.x&lt;&gt;"",VLOOKUP("*"&amp;_xlpm.x&amp;"*",Tabelle1[[SUCHTEXT]:[Zeichen]],3,0),""))</f>
        <v/>
      </c>
      <c r="C1078" s="11" t="s">
        <v>9</v>
      </c>
    </row>
    <row r="1079" spans="1:3" ht="15" customHeight="1" x14ac:dyDescent="0.25">
      <c r="A1079" s="12" t="str" cm="1">
        <f t="array" ref="A1079">_xlfn.LET(_xlpm.x,_xlfn.CONCAT(IFERROR(IF(ISNUMBER(SEARCH(Tabelle1[SUCHTEXT],Tabelle2[[#This Row],[Output]])),Tabelle1[SUCHTEXT],""),"")),IF(_xlpm.x&lt;&gt;"",VLOOKUP("*"&amp;_xlpm.x&amp;"*",Tabelle1[[SUCHTEXT]:[Zeichen]],2,0),""))</f>
        <v>F01</v>
      </c>
      <c r="B1079" s="12" cm="1">
        <f t="array" ref="B1079">_xlfn.LET(_xlpm.x,_xlfn.CONCAT(IFERROR(IF(ISNUMBER(SEARCH(Tabelle1[SUCHTEXT],Tabelle2[[#This Row],[Output]])),Tabelle1[SUCHTEXT],""),"")),IF(_xlpm.x&lt;&gt;"",VLOOKUP("*"&amp;_xlpm.x&amp;"*",Tabelle1[[SUCHTEXT]:[Zeichen]],3,0),""))</f>
        <v>100</v>
      </c>
      <c r="C1079" s="11" t="s">
        <v>7</v>
      </c>
    </row>
    <row r="1080" spans="1:3" ht="15" customHeight="1" x14ac:dyDescent="0.25">
      <c r="A1080" s="12" t="str" cm="1">
        <f t="array" ref="A1080">_xlfn.LET(_xlpm.x,_xlfn.CONCAT(IFERROR(IF(ISNUMBER(SEARCH(Tabelle1[SUCHTEXT],Tabelle2[[#This Row],[Output]])),Tabelle1[SUCHTEXT],""),"")),IF(_xlpm.x&lt;&gt;"",VLOOKUP("*"&amp;_xlpm.x&amp;"*",Tabelle1[[SUCHTEXT]:[Zeichen]],2,0),""))</f>
        <v>F02</v>
      </c>
      <c r="B1080" s="12" cm="1">
        <f t="array" ref="B1080">_xlfn.LET(_xlpm.x,_xlfn.CONCAT(IFERROR(IF(ISNUMBER(SEARCH(Tabelle1[SUCHTEXT],Tabelle2[[#This Row],[Output]])),Tabelle1[SUCHTEXT],""),"")),IF(_xlpm.x&lt;&gt;"",VLOOKUP("*"&amp;_xlpm.x&amp;"*",Tabelle1[[SUCHTEXT]:[Zeichen]],3,0),""))</f>
        <v>200</v>
      </c>
      <c r="C1080" s="11" t="s">
        <v>8</v>
      </c>
    </row>
    <row r="1081" spans="1:3" ht="15" customHeight="1" x14ac:dyDescent="0.25">
      <c r="A1081" s="12" t="str" cm="1">
        <f t="array" ref="A1081">_xlfn.LET(_xlpm.x,_xlfn.CONCAT(IFERROR(IF(ISNUMBER(SEARCH(Tabelle1[SUCHTEXT],Tabelle2[[#This Row],[Output]])),Tabelle1[SUCHTEXT],""),"")),IF(_xlpm.x&lt;&gt;"",VLOOKUP("*"&amp;_xlpm.x&amp;"*",Tabelle1[[SUCHTEXT]:[Zeichen]],2,0),""))</f>
        <v/>
      </c>
      <c r="B1081" s="12" t="str" cm="1">
        <f t="array" ref="B1081">_xlfn.LET(_xlpm.x,_xlfn.CONCAT(IFERROR(IF(ISNUMBER(SEARCH(Tabelle1[SUCHTEXT],Tabelle2[[#This Row],[Output]])),Tabelle1[SUCHTEXT],""),"")),IF(_xlpm.x&lt;&gt;"",VLOOKUP("*"&amp;_xlpm.x&amp;"*",Tabelle1[[SUCHTEXT]:[Zeichen]],3,0),""))</f>
        <v/>
      </c>
      <c r="C1081" s="11" t="s">
        <v>9</v>
      </c>
    </row>
    <row r="1082" spans="1:3" ht="15" customHeight="1" x14ac:dyDescent="0.25">
      <c r="A1082" s="12" t="str" cm="1">
        <f t="array" ref="A1082">_xlfn.LET(_xlpm.x,_xlfn.CONCAT(IFERROR(IF(ISNUMBER(SEARCH(Tabelle1[SUCHTEXT],Tabelle2[[#This Row],[Output]])),Tabelle1[SUCHTEXT],""),"")),IF(_xlpm.x&lt;&gt;"",VLOOKUP("*"&amp;_xlpm.x&amp;"*",Tabelle1[[SUCHTEXT]:[Zeichen]],2,0),""))</f>
        <v>F01</v>
      </c>
      <c r="B1082" s="12" cm="1">
        <f t="array" ref="B1082">_xlfn.LET(_xlpm.x,_xlfn.CONCAT(IFERROR(IF(ISNUMBER(SEARCH(Tabelle1[SUCHTEXT],Tabelle2[[#This Row],[Output]])),Tabelle1[SUCHTEXT],""),"")),IF(_xlpm.x&lt;&gt;"",VLOOKUP("*"&amp;_xlpm.x&amp;"*",Tabelle1[[SUCHTEXT]:[Zeichen]],3,0),""))</f>
        <v>100</v>
      </c>
      <c r="C1082" s="11" t="s">
        <v>7</v>
      </c>
    </row>
    <row r="1083" spans="1:3" ht="15" customHeight="1" x14ac:dyDescent="0.25">
      <c r="A1083" s="12" t="str" cm="1">
        <f t="array" ref="A1083">_xlfn.LET(_xlpm.x,_xlfn.CONCAT(IFERROR(IF(ISNUMBER(SEARCH(Tabelle1[SUCHTEXT],Tabelle2[[#This Row],[Output]])),Tabelle1[SUCHTEXT],""),"")),IF(_xlpm.x&lt;&gt;"",VLOOKUP("*"&amp;_xlpm.x&amp;"*",Tabelle1[[SUCHTEXT]:[Zeichen]],2,0),""))</f>
        <v>F02</v>
      </c>
      <c r="B1083" s="12" cm="1">
        <f t="array" ref="B1083">_xlfn.LET(_xlpm.x,_xlfn.CONCAT(IFERROR(IF(ISNUMBER(SEARCH(Tabelle1[SUCHTEXT],Tabelle2[[#This Row],[Output]])),Tabelle1[SUCHTEXT],""),"")),IF(_xlpm.x&lt;&gt;"",VLOOKUP("*"&amp;_xlpm.x&amp;"*",Tabelle1[[SUCHTEXT]:[Zeichen]],3,0),""))</f>
        <v>200</v>
      </c>
      <c r="C1083" s="11" t="s">
        <v>8</v>
      </c>
    </row>
    <row r="1084" spans="1:3" ht="15" customHeight="1" x14ac:dyDescent="0.25">
      <c r="A1084" s="12" t="str" cm="1">
        <f t="array" ref="A1084">_xlfn.LET(_xlpm.x,_xlfn.CONCAT(IFERROR(IF(ISNUMBER(SEARCH(Tabelle1[SUCHTEXT],Tabelle2[[#This Row],[Output]])),Tabelle1[SUCHTEXT],""),"")),IF(_xlpm.x&lt;&gt;"",VLOOKUP("*"&amp;_xlpm.x&amp;"*",Tabelle1[[SUCHTEXT]:[Zeichen]],2,0),""))</f>
        <v/>
      </c>
      <c r="B1084" s="12" t="str" cm="1">
        <f t="array" ref="B1084">_xlfn.LET(_xlpm.x,_xlfn.CONCAT(IFERROR(IF(ISNUMBER(SEARCH(Tabelle1[SUCHTEXT],Tabelle2[[#This Row],[Output]])),Tabelle1[SUCHTEXT],""),"")),IF(_xlpm.x&lt;&gt;"",VLOOKUP("*"&amp;_xlpm.x&amp;"*",Tabelle1[[SUCHTEXT]:[Zeichen]],3,0),""))</f>
        <v/>
      </c>
      <c r="C1084" s="11" t="s">
        <v>9</v>
      </c>
    </row>
    <row r="1085" spans="1:3" ht="15" customHeight="1" x14ac:dyDescent="0.25">
      <c r="A1085" s="12" t="str" cm="1">
        <f t="array" ref="A1085">_xlfn.LET(_xlpm.x,_xlfn.CONCAT(IFERROR(IF(ISNUMBER(SEARCH(Tabelle1[SUCHTEXT],Tabelle2[[#This Row],[Output]])),Tabelle1[SUCHTEXT],""),"")),IF(_xlpm.x&lt;&gt;"",VLOOKUP("*"&amp;_xlpm.x&amp;"*",Tabelle1[[SUCHTEXT]:[Zeichen]],2,0),""))</f>
        <v>F01</v>
      </c>
      <c r="B1085" s="12" cm="1">
        <f t="array" ref="B1085">_xlfn.LET(_xlpm.x,_xlfn.CONCAT(IFERROR(IF(ISNUMBER(SEARCH(Tabelle1[SUCHTEXT],Tabelle2[[#This Row],[Output]])),Tabelle1[SUCHTEXT],""),"")),IF(_xlpm.x&lt;&gt;"",VLOOKUP("*"&amp;_xlpm.x&amp;"*",Tabelle1[[SUCHTEXT]:[Zeichen]],3,0),""))</f>
        <v>100</v>
      </c>
      <c r="C1085" s="11" t="s">
        <v>7</v>
      </c>
    </row>
    <row r="1086" spans="1:3" ht="15" customHeight="1" x14ac:dyDescent="0.25">
      <c r="A1086" s="12" t="str" cm="1">
        <f t="array" ref="A1086">_xlfn.LET(_xlpm.x,_xlfn.CONCAT(IFERROR(IF(ISNUMBER(SEARCH(Tabelle1[SUCHTEXT],Tabelle2[[#This Row],[Output]])),Tabelle1[SUCHTEXT],""),"")),IF(_xlpm.x&lt;&gt;"",VLOOKUP("*"&amp;_xlpm.x&amp;"*",Tabelle1[[SUCHTEXT]:[Zeichen]],2,0),""))</f>
        <v>F02</v>
      </c>
      <c r="B1086" s="12" cm="1">
        <f t="array" ref="B1086">_xlfn.LET(_xlpm.x,_xlfn.CONCAT(IFERROR(IF(ISNUMBER(SEARCH(Tabelle1[SUCHTEXT],Tabelle2[[#This Row],[Output]])),Tabelle1[SUCHTEXT],""),"")),IF(_xlpm.x&lt;&gt;"",VLOOKUP("*"&amp;_xlpm.x&amp;"*",Tabelle1[[SUCHTEXT]:[Zeichen]],3,0),""))</f>
        <v>200</v>
      </c>
      <c r="C1086" s="11" t="s">
        <v>8</v>
      </c>
    </row>
    <row r="1087" spans="1:3" ht="15" customHeight="1" x14ac:dyDescent="0.25">
      <c r="A1087" s="12" t="str" cm="1">
        <f t="array" ref="A1087">_xlfn.LET(_xlpm.x,_xlfn.CONCAT(IFERROR(IF(ISNUMBER(SEARCH(Tabelle1[SUCHTEXT],Tabelle2[[#This Row],[Output]])),Tabelle1[SUCHTEXT],""),"")),IF(_xlpm.x&lt;&gt;"",VLOOKUP("*"&amp;_xlpm.x&amp;"*",Tabelle1[[SUCHTEXT]:[Zeichen]],2,0),""))</f>
        <v/>
      </c>
      <c r="B1087" s="12" t="str" cm="1">
        <f t="array" ref="B1087">_xlfn.LET(_xlpm.x,_xlfn.CONCAT(IFERROR(IF(ISNUMBER(SEARCH(Tabelle1[SUCHTEXT],Tabelle2[[#This Row],[Output]])),Tabelle1[SUCHTEXT],""),"")),IF(_xlpm.x&lt;&gt;"",VLOOKUP("*"&amp;_xlpm.x&amp;"*",Tabelle1[[SUCHTEXT]:[Zeichen]],3,0),""))</f>
        <v/>
      </c>
      <c r="C1087" s="11" t="s">
        <v>9</v>
      </c>
    </row>
    <row r="1088" spans="1:3" ht="15" customHeight="1" x14ac:dyDescent="0.25">
      <c r="A1088" s="12" t="str" cm="1">
        <f t="array" ref="A1088">_xlfn.LET(_xlpm.x,_xlfn.CONCAT(IFERROR(IF(ISNUMBER(SEARCH(Tabelle1[SUCHTEXT],Tabelle2[[#This Row],[Output]])),Tabelle1[SUCHTEXT],""),"")),IF(_xlpm.x&lt;&gt;"",VLOOKUP("*"&amp;_xlpm.x&amp;"*",Tabelle1[[SUCHTEXT]:[Zeichen]],2,0),""))</f>
        <v>F01</v>
      </c>
      <c r="B1088" s="12" cm="1">
        <f t="array" ref="B1088">_xlfn.LET(_xlpm.x,_xlfn.CONCAT(IFERROR(IF(ISNUMBER(SEARCH(Tabelle1[SUCHTEXT],Tabelle2[[#This Row],[Output]])),Tabelle1[SUCHTEXT],""),"")),IF(_xlpm.x&lt;&gt;"",VLOOKUP("*"&amp;_xlpm.x&amp;"*",Tabelle1[[SUCHTEXT]:[Zeichen]],3,0),""))</f>
        <v>100</v>
      </c>
      <c r="C1088" s="11" t="s">
        <v>7</v>
      </c>
    </row>
    <row r="1089" spans="1:3" ht="15" customHeight="1" x14ac:dyDescent="0.25">
      <c r="A1089" s="12" t="str" cm="1">
        <f t="array" ref="A1089">_xlfn.LET(_xlpm.x,_xlfn.CONCAT(IFERROR(IF(ISNUMBER(SEARCH(Tabelle1[SUCHTEXT],Tabelle2[[#This Row],[Output]])),Tabelle1[SUCHTEXT],""),"")),IF(_xlpm.x&lt;&gt;"",VLOOKUP("*"&amp;_xlpm.x&amp;"*",Tabelle1[[SUCHTEXT]:[Zeichen]],2,0),""))</f>
        <v>F02</v>
      </c>
      <c r="B1089" s="12" cm="1">
        <f t="array" ref="B1089">_xlfn.LET(_xlpm.x,_xlfn.CONCAT(IFERROR(IF(ISNUMBER(SEARCH(Tabelle1[SUCHTEXT],Tabelle2[[#This Row],[Output]])),Tabelle1[SUCHTEXT],""),"")),IF(_xlpm.x&lt;&gt;"",VLOOKUP("*"&amp;_xlpm.x&amp;"*",Tabelle1[[SUCHTEXT]:[Zeichen]],3,0),""))</f>
        <v>200</v>
      </c>
      <c r="C1089" s="11" t="s">
        <v>8</v>
      </c>
    </row>
    <row r="1090" spans="1:3" ht="15" customHeight="1" x14ac:dyDescent="0.25">
      <c r="A1090" s="12" t="str" cm="1">
        <f t="array" ref="A1090">_xlfn.LET(_xlpm.x,_xlfn.CONCAT(IFERROR(IF(ISNUMBER(SEARCH(Tabelle1[SUCHTEXT],Tabelle2[[#This Row],[Output]])),Tabelle1[SUCHTEXT],""),"")),IF(_xlpm.x&lt;&gt;"",VLOOKUP("*"&amp;_xlpm.x&amp;"*",Tabelle1[[SUCHTEXT]:[Zeichen]],2,0),""))</f>
        <v/>
      </c>
      <c r="B1090" s="12" t="str" cm="1">
        <f t="array" ref="B1090">_xlfn.LET(_xlpm.x,_xlfn.CONCAT(IFERROR(IF(ISNUMBER(SEARCH(Tabelle1[SUCHTEXT],Tabelle2[[#This Row],[Output]])),Tabelle1[SUCHTEXT],""),"")),IF(_xlpm.x&lt;&gt;"",VLOOKUP("*"&amp;_xlpm.x&amp;"*",Tabelle1[[SUCHTEXT]:[Zeichen]],3,0),""))</f>
        <v/>
      </c>
      <c r="C1090" s="11" t="s">
        <v>9</v>
      </c>
    </row>
    <row r="1091" spans="1:3" ht="15" customHeight="1" x14ac:dyDescent="0.25">
      <c r="A1091" s="12" t="str" cm="1">
        <f t="array" ref="A1091">_xlfn.LET(_xlpm.x,_xlfn.CONCAT(IFERROR(IF(ISNUMBER(SEARCH(Tabelle1[SUCHTEXT],Tabelle2[[#This Row],[Output]])),Tabelle1[SUCHTEXT],""),"")),IF(_xlpm.x&lt;&gt;"",VLOOKUP("*"&amp;_xlpm.x&amp;"*",Tabelle1[[SUCHTEXT]:[Zeichen]],2,0),""))</f>
        <v>F01</v>
      </c>
      <c r="B1091" s="12" cm="1">
        <f t="array" ref="B1091">_xlfn.LET(_xlpm.x,_xlfn.CONCAT(IFERROR(IF(ISNUMBER(SEARCH(Tabelle1[SUCHTEXT],Tabelle2[[#This Row],[Output]])),Tabelle1[SUCHTEXT],""),"")),IF(_xlpm.x&lt;&gt;"",VLOOKUP("*"&amp;_xlpm.x&amp;"*",Tabelle1[[SUCHTEXT]:[Zeichen]],3,0),""))</f>
        <v>100</v>
      </c>
      <c r="C1091" s="11" t="s">
        <v>7</v>
      </c>
    </row>
    <row r="1092" spans="1:3" ht="15" customHeight="1" x14ac:dyDescent="0.25">
      <c r="A1092" s="12" t="str" cm="1">
        <f t="array" ref="A1092">_xlfn.LET(_xlpm.x,_xlfn.CONCAT(IFERROR(IF(ISNUMBER(SEARCH(Tabelle1[SUCHTEXT],Tabelle2[[#This Row],[Output]])),Tabelle1[SUCHTEXT],""),"")),IF(_xlpm.x&lt;&gt;"",VLOOKUP("*"&amp;_xlpm.x&amp;"*",Tabelle1[[SUCHTEXT]:[Zeichen]],2,0),""))</f>
        <v>F02</v>
      </c>
      <c r="B1092" s="12" cm="1">
        <f t="array" ref="B1092">_xlfn.LET(_xlpm.x,_xlfn.CONCAT(IFERROR(IF(ISNUMBER(SEARCH(Tabelle1[SUCHTEXT],Tabelle2[[#This Row],[Output]])),Tabelle1[SUCHTEXT],""),"")),IF(_xlpm.x&lt;&gt;"",VLOOKUP("*"&amp;_xlpm.x&amp;"*",Tabelle1[[SUCHTEXT]:[Zeichen]],3,0),""))</f>
        <v>200</v>
      </c>
      <c r="C1092" s="11" t="s">
        <v>8</v>
      </c>
    </row>
    <row r="1093" spans="1:3" ht="15" customHeight="1" x14ac:dyDescent="0.25">
      <c r="A1093" s="12" t="str" cm="1">
        <f t="array" ref="A1093">_xlfn.LET(_xlpm.x,_xlfn.CONCAT(IFERROR(IF(ISNUMBER(SEARCH(Tabelle1[SUCHTEXT],Tabelle2[[#This Row],[Output]])),Tabelle1[SUCHTEXT],""),"")),IF(_xlpm.x&lt;&gt;"",VLOOKUP("*"&amp;_xlpm.x&amp;"*",Tabelle1[[SUCHTEXT]:[Zeichen]],2,0),""))</f>
        <v/>
      </c>
      <c r="B1093" s="12" t="str" cm="1">
        <f t="array" ref="B1093">_xlfn.LET(_xlpm.x,_xlfn.CONCAT(IFERROR(IF(ISNUMBER(SEARCH(Tabelle1[SUCHTEXT],Tabelle2[[#This Row],[Output]])),Tabelle1[SUCHTEXT],""),"")),IF(_xlpm.x&lt;&gt;"",VLOOKUP("*"&amp;_xlpm.x&amp;"*",Tabelle1[[SUCHTEXT]:[Zeichen]],3,0),""))</f>
        <v/>
      </c>
      <c r="C1093" s="11" t="s">
        <v>9</v>
      </c>
    </row>
    <row r="1094" spans="1:3" ht="15" customHeight="1" x14ac:dyDescent="0.25">
      <c r="A1094" s="12" t="str" cm="1">
        <f t="array" ref="A1094">_xlfn.LET(_xlpm.x,_xlfn.CONCAT(IFERROR(IF(ISNUMBER(SEARCH(Tabelle1[SUCHTEXT],Tabelle2[[#This Row],[Output]])),Tabelle1[SUCHTEXT],""),"")),IF(_xlpm.x&lt;&gt;"",VLOOKUP("*"&amp;_xlpm.x&amp;"*",Tabelle1[[SUCHTEXT]:[Zeichen]],2,0),""))</f>
        <v>F01</v>
      </c>
      <c r="B1094" s="12" cm="1">
        <f t="array" ref="B1094">_xlfn.LET(_xlpm.x,_xlfn.CONCAT(IFERROR(IF(ISNUMBER(SEARCH(Tabelle1[SUCHTEXT],Tabelle2[[#This Row],[Output]])),Tabelle1[SUCHTEXT],""),"")),IF(_xlpm.x&lt;&gt;"",VLOOKUP("*"&amp;_xlpm.x&amp;"*",Tabelle1[[SUCHTEXT]:[Zeichen]],3,0),""))</f>
        <v>100</v>
      </c>
      <c r="C1094" s="11" t="s">
        <v>7</v>
      </c>
    </row>
    <row r="1095" spans="1:3" ht="15" customHeight="1" x14ac:dyDescent="0.25">
      <c r="A1095" s="12" t="str" cm="1">
        <f t="array" ref="A1095">_xlfn.LET(_xlpm.x,_xlfn.CONCAT(IFERROR(IF(ISNUMBER(SEARCH(Tabelle1[SUCHTEXT],Tabelle2[[#This Row],[Output]])),Tabelle1[SUCHTEXT],""),"")),IF(_xlpm.x&lt;&gt;"",VLOOKUP("*"&amp;_xlpm.x&amp;"*",Tabelle1[[SUCHTEXT]:[Zeichen]],2,0),""))</f>
        <v>F02</v>
      </c>
      <c r="B1095" s="12" cm="1">
        <f t="array" ref="B1095">_xlfn.LET(_xlpm.x,_xlfn.CONCAT(IFERROR(IF(ISNUMBER(SEARCH(Tabelle1[SUCHTEXT],Tabelle2[[#This Row],[Output]])),Tabelle1[SUCHTEXT],""),"")),IF(_xlpm.x&lt;&gt;"",VLOOKUP("*"&amp;_xlpm.x&amp;"*",Tabelle1[[SUCHTEXT]:[Zeichen]],3,0),""))</f>
        <v>200</v>
      </c>
      <c r="C1095" s="11" t="s">
        <v>8</v>
      </c>
    </row>
    <row r="1096" spans="1:3" ht="15" customHeight="1" x14ac:dyDescent="0.25">
      <c r="A1096" s="12" t="str" cm="1">
        <f t="array" ref="A1096">_xlfn.LET(_xlpm.x,_xlfn.CONCAT(IFERROR(IF(ISNUMBER(SEARCH(Tabelle1[SUCHTEXT],Tabelle2[[#This Row],[Output]])),Tabelle1[SUCHTEXT],""),"")),IF(_xlpm.x&lt;&gt;"",VLOOKUP("*"&amp;_xlpm.x&amp;"*",Tabelle1[[SUCHTEXT]:[Zeichen]],2,0),""))</f>
        <v/>
      </c>
      <c r="B1096" s="12" t="str" cm="1">
        <f t="array" ref="B1096">_xlfn.LET(_xlpm.x,_xlfn.CONCAT(IFERROR(IF(ISNUMBER(SEARCH(Tabelle1[SUCHTEXT],Tabelle2[[#This Row],[Output]])),Tabelle1[SUCHTEXT],""),"")),IF(_xlpm.x&lt;&gt;"",VLOOKUP("*"&amp;_xlpm.x&amp;"*",Tabelle1[[SUCHTEXT]:[Zeichen]],3,0),""))</f>
        <v/>
      </c>
      <c r="C1096" s="11" t="s">
        <v>9</v>
      </c>
    </row>
    <row r="1097" spans="1:3" ht="15" customHeight="1" x14ac:dyDescent="0.25">
      <c r="A1097" s="12" t="str" cm="1">
        <f t="array" ref="A1097">_xlfn.LET(_xlpm.x,_xlfn.CONCAT(IFERROR(IF(ISNUMBER(SEARCH(Tabelle1[SUCHTEXT],Tabelle2[[#This Row],[Output]])),Tabelle1[SUCHTEXT],""),"")),IF(_xlpm.x&lt;&gt;"",VLOOKUP("*"&amp;_xlpm.x&amp;"*",Tabelle1[[SUCHTEXT]:[Zeichen]],2,0),""))</f>
        <v>F01</v>
      </c>
      <c r="B1097" s="12" cm="1">
        <f t="array" ref="B1097">_xlfn.LET(_xlpm.x,_xlfn.CONCAT(IFERROR(IF(ISNUMBER(SEARCH(Tabelle1[SUCHTEXT],Tabelle2[[#This Row],[Output]])),Tabelle1[SUCHTEXT],""),"")),IF(_xlpm.x&lt;&gt;"",VLOOKUP("*"&amp;_xlpm.x&amp;"*",Tabelle1[[SUCHTEXT]:[Zeichen]],3,0),""))</f>
        <v>100</v>
      </c>
      <c r="C1097" s="11" t="s">
        <v>7</v>
      </c>
    </row>
    <row r="1098" spans="1:3" ht="15" customHeight="1" x14ac:dyDescent="0.25">
      <c r="A1098" s="12" t="str" cm="1">
        <f t="array" ref="A1098">_xlfn.LET(_xlpm.x,_xlfn.CONCAT(IFERROR(IF(ISNUMBER(SEARCH(Tabelle1[SUCHTEXT],Tabelle2[[#This Row],[Output]])),Tabelle1[SUCHTEXT],""),"")),IF(_xlpm.x&lt;&gt;"",VLOOKUP("*"&amp;_xlpm.x&amp;"*",Tabelle1[[SUCHTEXT]:[Zeichen]],2,0),""))</f>
        <v>F02</v>
      </c>
      <c r="B1098" s="12" cm="1">
        <f t="array" ref="B1098">_xlfn.LET(_xlpm.x,_xlfn.CONCAT(IFERROR(IF(ISNUMBER(SEARCH(Tabelle1[SUCHTEXT],Tabelle2[[#This Row],[Output]])),Tabelle1[SUCHTEXT],""),"")),IF(_xlpm.x&lt;&gt;"",VLOOKUP("*"&amp;_xlpm.x&amp;"*",Tabelle1[[SUCHTEXT]:[Zeichen]],3,0),""))</f>
        <v>200</v>
      </c>
      <c r="C1098" s="11" t="s">
        <v>8</v>
      </c>
    </row>
    <row r="1099" spans="1:3" ht="15" customHeight="1" x14ac:dyDescent="0.25">
      <c r="A1099" s="12" t="str" cm="1">
        <f t="array" ref="A1099">_xlfn.LET(_xlpm.x,_xlfn.CONCAT(IFERROR(IF(ISNUMBER(SEARCH(Tabelle1[SUCHTEXT],Tabelle2[[#This Row],[Output]])),Tabelle1[SUCHTEXT],""),"")),IF(_xlpm.x&lt;&gt;"",VLOOKUP("*"&amp;_xlpm.x&amp;"*",Tabelle1[[SUCHTEXT]:[Zeichen]],2,0),""))</f>
        <v/>
      </c>
      <c r="B1099" s="12" t="str" cm="1">
        <f t="array" ref="B1099">_xlfn.LET(_xlpm.x,_xlfn.CONCAT(IFERROR(IF(ISNUMBER(SEARCH(Tabelle1[SUCHTEXT],Tabelle2[[#This Row],[Output]])),Tabelle1[SUCHTEXT],""),"")),IF(_xlpm.x&lt;&gt;"",VLOOKUP("*"&amp;_xlpm.x&amp;"*",Tabelle1[[SUCHTEXT]:[Zeichen]],3,0),""))</f>
        <v/>
      </c>
      <c r="C1099" s="11" t="s">
        <v>9</v>
      </c>
    </row>
    <row r="1100" spans="1:3" ht="15" customHeight="1" x14ac:dyDescent="0.25">
      <c r="A1100" s="12" t="str" cm="1">
        <f t="array" ref="A1100">_xlfn.LET(_xlpm.x,_xlfn.CONCAT(IFERROR(IF(ISNUMBER(SEARCH(Tabelle1[SUCHTEXT],Tabelle2[[#This Row],[Output]])),Tabelle1[SUCHTEXT],""),"")),IF(_xlpm.x&lt;&gt;"",VLOOKUP("*"&amp;_xlpm.x&amp;"*",Tabelle1[[SUCHTEXT]:[Zeichen]],2,0),""))</f>
        <v>F01</v>
      </c>
      <c r="B1100" s="12" cm="1">
        <f t="array" ref="B1100">_xlfn.LET(_xlpm.x,_xlfn.CONCAT(IFERROR(IF(ISNUMBER(SEARCH(Tabelle1[SUCHTEXT],Tabelle2[[#This Row],[Output]])),Tabelle1[SUCHTEXT],""),"")),IF(_xlpm.x&lt;&gt;"",VLOOKUP("*"&amp;_xlpm.x&amp;"*",Tabelle1[[SUCHTEXT]:[Zeichen]],3,0),""))</f>
        <v>100</v>
      </c>
      <c r="C1100" s="11" t="s">
        <v>7</v>
      </c>
    </row>
    <row r="1101" spans="1:3" ht="15" customHeight="1" x14ac:dyDescent="0.25">
      <c r="A1101" s="12" t="str" cm="1">
        <f t="array" ref="A1101">_xlfn.LET(_xlpm.x,_xlfn.CONCAT(IFERROR(IF(ISNUMBER(SEARCH(Tabelle1[SUCHTEXT],Tabelle2[[#This Row],[Output]])),Tabelle1[SUCHTEXT],""),"")),IF(_xlpm.x&lt;&gt;"",VLOOKUP("*"&amp;_xlpm.x&amp;"*",Tabelle1[[SUCHTEXT]:[Zeichen]],2,0),""))</f>
        <v>F02</v>
      </c>
      <c r="B1101" s="12" cm="1">
        <f t="array" ref="B1101">_xlfn.LET(_xlpm.x,_xlfn.CONCAT(IFERROR(IF(ISNUMBER(SEARCH(Tabelle1[SUCHTEXT],Tabelle2[[#This Row],[Output]])),Tabelle1[SUCHTEXT],""),"")),IF(_xlpm.x&lt;&gt;"",VLOOKUP("*"&amp;_xlpm.x&amp;"*",Tabelle1[[SUCHTEXT]:[Zeichen]],3,0),""))</f>
        <v>200</v>
      </c>
      <c r="C1101" s="11" t="s">
        <v>8</v>
      </c>
    </row>
    <row r="1102" spans="1:3" ht="15" customHeight="1" x14ac:dyDescent="0.25">
      <c r="A1102" s="12" t="str" cm="1">
        <f t="array" ref="A1102">_xlfn.LET(_xlpm.x,_xlfn.CONCAT(IFERROR(IF(ISNUMBER(SEARCH(Tabelle1[SUCHTEXT],Tabelle2[[#This Row],[Output]])),Tabelle1[SUCHTEXT],""),"")),IF(_xlpm.x&lt;&gt;"",VLOOKUP("*"&amp;_xlpm.x&amp;"*",Tabelle1[[SUCHTEXT]:[Zeichen]],2,0),""))</f>
        <v/>
      </c>
      <c r="B1102" s="12" t="str" cm="1">
        <f t="array" ref="B1102">_xlfn.LET(_xlpm.x,_xlfn.CONCAT(IFERROR(IF(ISNUMBER(SEARCH(Tabelle1[SUCHTEXT],Tabelle2[[#This Row],[Output]])),Tabelle1[SUCHTEXT],""),"")),IF(_xlpm.x&lt;&gt;"",VLOOKUP("*"&amp;_xlpm.x&amp;"*",Tabelle1[[SUCHTEXT]:[Zeichen]],3,0),""))</f>
        <v/>
      </c>
      <c r="C1102" s="11" t="s">
        <v>9</v>
      </c>
    </row>
    <row r="1103" spans="1:3" ht="15" customHeight="1" x14ac:dyDescent="0.25">
      <c r="A1103" s="12" t="str" cm="1">
        <f t="array" ref="A1103">_xlfn.LET(_xlpm.x,_xlfn.CONCAT(IFERROR(IF(ISNUMBER(SEARCH(Tabelle1[SUCHTEXT],Tabelle2[[#This Row],[Output]])),Tabelle1[SUCHTEXT],""),"")),IF(_xlpm.x&lt;&gt;"",VLOOKUP("*"&amp;_xlpm.x&amp;"*",Tabelle1[[SUCHTEXT]:[Zeichen]],2,0),""))</f>
        <v>F01</v>
      </c>
      <c r="B1103" s="12" cm="1">
        <f t="array" ref="B1103">_xlfn.LET(_xlpm.x,_xlfn.CONCAT(IFERROR(IF(ISNUMBER(SEARCH(Tabelle1[SUCHTEXT],Tabelle2[[#This Row],[Output]])),Tabelle1[SUCHTEXT],""),"")),IF(_xlpm.x&lt;&gt;"",VLOOKUP("*"&amp;_xlpm.x&amp;"*",Tabelle1[[SUCHTEXT]:[Zeichen]],3,0),""))</f>
        <v>100</v>
      </c>
      <c r="C1103" s="11" t="s">
        <v>7</v>
      </c>
    </row>
    <row r="1104" spans="1:3" ht="15" customHeight="1" x14ac:dyDescent="0.25">
      <c r="A1104" s="12" t="str" cm="1">
        <f t="array" ref="A1104">_xlfn.LET(_xlpm.x,_xlfn.CONCAT(IFERROR(IF(ISNUMBER(SEARCH(Tabelle1[SUCHTEXT],Tabelle2[[#This Row],[Output]])),Tabelle1[SUCHTEXT],""),"")),IF(_xlpm.x&lt;&gt;"",VLOOKUP("*"&amp;_xlpm.x&amp;"*",Tabelle1[[SUCHTEXT]:[Zeichen]],2,0),""))</f>
        <v>F02</v>
      </c>
      <c r="B1104" s="12" cm="1">
        <f t="array" ref="B1104">_xlfn.LET(_xlpm.x,_xlfn.CONCAT(IFERROR(IF(ISNUMBER(SEARCH(Tabelle1[SUCHTEXT],Tabelle2[[#This Row],[Output]])),Tabelle1[SUCHTEXT],""),"")),IF(_xlpm.x&lt;&gt;"",VLOOKUP("*"&amp;_xlpm.x&amp;"*",Tabelle1[[SUCHTEXT]:[Zeichen]],3,0),""))</f>
        <v>200</v>
      </c>
      <c r="C1104" s="11" t="s">
        <v>8</v>
      </c>
    </row>
    <row r="1105" spans="1:3" ht="15" customHeight="1" x14ac:dyDescent="0.25">
      <c r="A1105" s="12" t="str" cm="1">
        <f t="array" ref="A1105">_xlfn.LET(_xlpm.x,_xlfn.CONCAT(IFERROR(IF(ISNUMBER(SEARCH(Tabelle1[SUCHTEXT],Tabelle2[[#This Row],[Output]])),Tabelle1[SUCHTEXT],""),"")),IF(_xlpm.x&lt;&gt;"",VLOOKUP("*"&amp;_xlpm.x&amp;"*",Tabelle1[[SUCHTEXT]:[Zeichen]],2,0),""))</f>
        <v/>
      </c>
      <c r="B1105" s="12" t="str" cm="1">
        <f t="array" ref="B1105">_xlfn.LET(_xlpm.x,_xlfn.CONCAT(IFERROR(IF(ISNUMBER(SEARCH(Tabelle1[SUCHTEXT],Tabelle2[[#This Row],[Output]])),Tabelle1[SUCHTEXT],""),"")),IF(_xlpm.x&lt;&gt;"",VLOOKUP("*"&amp;_xlpm.x&amp;"*",Tabelle1[[SUCHTEXT]:[Zeichen]],3,0),""))</f>
        <v/>
      </c>
      <c r="C1105" s="11" t="s">
        <v>9</v>
      </c>
    </row>
    <row r="1106" spans="1:3" ht="15" customHeight="1" x14ac:dyDescent="0.25">
      <c r="A1106" s="12" t="str" cm="1">
        <f t="array" ref="A1106">_xlfn.LET(_xlpm.x,_xlfn.CONCAT(IFERROR(IF(ISNUMBER(SEARCH(Tabelle1[SUCHTEXT],Tabelle2[[#This Row],[Output]])),Tabelle1[SUCHTEXT],""),"")),IF(_xlpm.x&lt;&gt;"",VLOOKUP("*"&amp;_xlpm.x&amp;"*",Tabelle1[[SUCHTEXT]:[Zeichen]],2,0),""))</f>
        <v>F01</v>
      </c>
      <c r="B1106" s="12" cm="1">
        <f t="array" ref="B1106">_xlfn.LET(_xlpm.x,_xlfn.CONCAT(IFERROR(IF(ISNUMBER(SEARCH(Tabelle1[SUCHTEXT],Tabelle2[[#This Row],[Output]])),Tabelle1[SUCHTEXT],""),"")),IF(_xlpm.x&lt;&gt;"",VLOOKUP("*"&amp;_xlpm.x&amp;"*",Tabelle1[[SUCHTEXT]:[Zeichen]],3,0),""))</f>
        <v>100</v>
      </c>
      <c r="C1106" s="11" t="s">
        <v>7</v>
      </c>
    </row>
    <row r="1107" spans="1:3" ht="15" customHeight="1" x14ac:dyDescent="0.25">
      <c r="A1107" s="12" t="str" cm="1">
        <f t="array" ref="A1107">_xlfn.LET(_xlpm.x,_xlfn.CONCAT(IFERROR(IF(ISNUMBER(SEARCH(Tabelle1[SUCHTEXT],Tabelle2[[#This Row],[Output]])),Tabelle1[SUCHTEXT],""),"")),IF(_xlpm.x&lt;&gt;"",VLOOKUP("*"&amp;_xlpm.x&amp;"*",Tabelle1[[SUCHTEXT]:[Zeichen]],2,0),""))</f>
        <v>F02</v>
      </c>
      <c r="B1107" s="12" cm="1">
        <f t="array" ref="B1107">_xlfn.LET(_xlpm.x,_xlfn.CONCAT(IFERROR(IF(ISNUMBER(SEARCH(Tabelle1[SUCHTEXT],Tabelle2[[#This Row],[Output]])),Tabelle1[SUCHTEXT],""),"")),IF(_xlpm.x&lt;&gt;"",VLOOKUP("*"&amp;_xlpm.x&amp;"*",Tabelle1[[SUCHTEXT]:[Zeichen]],3,0),""))</f>
        <v>200</v>
      </c>
      <c r="C1107" s="11" t="s">
        <v>8</v>
      </c>
    </row>
    <row r="1108" spans="1:3" ht="15" customHeight="1" x14ac:dyDescent="0.25">
      <c r="A1108" s="12" t="str" cm="1">
        <f t="array" ref="A1108">_xlfn.LET(_xlpm.x,_xlfn.CONCAT(IFERROR(IF(ISNUMBER(SEARCH(Tabelle1[SUCHTEXT],Tabelle2[[#This Row],[Output]])),Tabelle1[SUCHTEXT],""),"")),IF(_xlpm.x&lt;&gt;"",VLOOKUP("*"&amp;_xlpm.x&amp;"*",Tabelle1[[SUCHTEXT]:[Zeichen]],2,0),""))</f>
        <v/>
      </c>
      <c r="B1108" s="12" t="str" cm="1">
        <f t="array" ref="B1108">_xlfn.LET(_xlpm.x,_xlfn.CONCAT(IFERROR(IF(ISNUMBER(SEARCH(Tabelle1[SUCHTEXT],Tabelle2[[#This Row],[Output]])),Tabelle1[SUCHTEXT],""),"")),IF(_xlpm.x&lt;&gt;"",VLOOKUP("*"&amp;_xlpm.x&amp;"*",Tabelle1[[SUCHTEXT]:[Zeichen]],3,0),""))</f>
        <v/>
      </c>
      <c r="C1108" s="11" t="s">
        <v>9</v>
      </c>
    </row>
    <row r="1109" spans="1:3" ht="15" customHeight="1" x14ac:dyDescent="0.25">
      <c r="A1109" s="12" t="str" cm="1">
        <f t="array" ref="A1109">_xlfn.LET(_xlpm.x,_xlfn.CONCAT(IFERROR(IF(ISNUMBER(SEARCH(Tabelle1[SUCHTEXT],Tabelle2[[#This Row],[Output]])),Tabelle1[SUCHTEXT],""),"")),IF(_xlpm.x&lt;&gt;"",VLOOKUP("*"&amp;_xlpm.x&amp;"*",Tabelle1[[SUCHTEXT]:[Zeichen]],2,0),""))</f>
        <v>F01</v>
      </c>
      <c r="B1109" s="12" cm="1">
        <f t="array" ref="B1109">_xlfn.LET(_xlpm.x,_xlfn.CONCAT(IFERROR(IF(ISNUMBER(SEARCH(Tabelle1[SUCHTEXT],Tabelle2[[#This Row],[Output]])),Tabelle1[SUCHTEXT],""),"")),IF(_xlpm.x&lt;&gt;"",VLOOKUP("*"&amp;_xlpm.x&amp;"*",Tabelle1[[SUCHTEXT]:[Zeichen]],3,0),""))</f>
        <v>100</v>
      </c>
      <c r="C1109" s="11" t="s">
        <v>7</v>
      </c>
    </row>
    <row r="1110" spans="1:3" ht="15" customHeight="1" x14ac:dyDescent="0.25">
      <c r="A1110" s="12" t="str" cm="1">
        <f t="array" ref="A1110">_xlfn.LET(_xlpm.x,_xlfn.CONCAT(IFERROR(IF(ISNUMBER(SEARCH(Tabelle1[SUCHTEXT],Tabelle2[[#This Row],[Output]])),Tabelle1[SUCHTEXT],""),"")),IF(_xlpm.x&lt;&gt;"",VLOOKUP("*"&amp;_xlpm.x&amp;"*",Tabelle1[[SUCHTEXT]:[Zeichen]],2,0),""))</f>
        <v>F02</v>
      </c>
      <c r="B1110" s="12" cm="1">
        <f t="array" ref="B1110">_xlfn.LET(_xlpm.x,_xlfn.CONCAT(IFERROR(IF(ISNUMBER(SEARCH(Tabelle1[SUCHTEXT],Tabelle2[[#This Row],[Output]])),Tabelle1[SUCHTEXT],""),"")),IF(_xlpm.x&lt;&gt;"",VLOOKUP("*"&amp;_xlpm.x&amp;"*",Tabelle1[[SUCHTEXT]:[Zeichen]],3,0),""))</f>
        <v>200</v>
      </c>
      <c r="C1110" s="11" t="s">
        <v>8</v>
      </c>
    </row>
    <row r="1111" spans="1:3" ht="15" customHeight="1" x14ac:dyDescent="0.25">
      <c r="A1111" s="12" t="str" cm="1">
        <f t="array" ref="A1111">_xlfn.LET(_xlpm.x,_xlfn.CONCAT(IFERROR(IF(ISNUMBER(SEARCH(Tabelle1[SUCHTEXT],Tabelle2[[#This Row],[Output]])),Tabelle1[SUCHTEXT],""),"")),IF(_xlpm.x&lt;&gt;"",VLOOKUP("*"&amp;_xlpm.x&amp;"*",Tabelle1[[SUCHTEXT]:[Zeichen]],2,0),""))</f>
        <v/>
      </c>
      <c r="B1111" s="12" t="str" cm="1">
        <f t="array" ref="B1111">_xlfn.LET(_xlpm.x,_xlfn.CONCAT(IFERROR(IF(ISNUMBER(SEARCH(Tabelle1[SUCHTEXT],Tabelle2[[#This Row],[Output]])),Tabelle1[SUCHTEXT],""),"")),IF(_xlpm.x&lt;&gt;"",VLOOKUP("*"&amp;_xlpm.x&amp;"*",Tabelle1[[SUCHTEXT]:[Zeichen]],3,0),""))</f>
        <v/>
      </c>
      <c r="C1111" s="11" t="s">
        <v>9</v>
      </c>
    </row>
    <row r="1112" spans="1:3" ht="15" customHeight="1" x14ac:dyDescent="0.25">
      <c r="A1112" s="12" t="str" cm="1">
        <f t="array" ref="A1112">_xlfn.LET(_xlpm.x,_xlfn.CONCAT(IFERROR(IF(ISNUMBER(SEARCH(Tabelle1[SUCHTEXT],Tabelle2[[#This Row],[Output]])),Tabelle1[SUCHTEXT],""),"")),IF(_xlpm.x&lt;&gt;"",VLOOKUP("*"&amp;_xlpm.x&amp;"*",Tabelle1[[SUCHTEXT]:[Zeichen]],2,0),""))</f>
        <v>F01</v>
      </c>
      <c r="B1112" s="12" cm="1">
        <f t="array" ref="B1112">_xlfn.LET(_xlpm.x,_xlfn.CONCAT(IFERROR(IF(ISNUMBER(SEARCH(Tabelle1[SUCHTEXT],Tabelle2[[#This Row],[Output]])),Tabelle1[SUCHTEXT],""),"")),IF(_xlpm.x&lt;&gt;"",VLOOKUP("*"&amp;_xlpm.x&amp;"*",Tabelle1[[SUCHTEXT]:[Zeichen]],3,0),""))</f>
        <v>100</v>
      </c>
      <c r="C1112" s="11" t="s">
        <v>7</v>
      </c>
    </row>
    <row r="1113" spans="1:3" ht="15" customHeight="1" x14ac:dyDescent="0.25">
      <c r="A1113" s="12" t="str" cm="1">
        <f t="array" ref="A1113">_xlfn.LET(_xlpm.x,_xlfn.CONCAT(IFERROR(IF(ISNUMBER(SEARCH(Tabelle1[SUCHTEXT],Tabelle2[[#This Row],[Output]])),Tabelle1[SUCHTEXT],""),"")),IF(_xlpm.x&lt;&gt;"",VLOOKUP("*"&amp;_xlpm.x&amp;"*",Tabelle1[[SUCHTEXT]:[Zeichen]],2,0),""))</f>
        <v>F02</v>
      </c>
      <c r="B1113" s="12" cm="1">
        <f t="array" ref="B1113">_xlfn.LET(_xlpm.x,_xlfn.CONCAT(IFERROR(IF(ISNUMBER(SEARCH(Tabelle1[SUCHTEXT],Tabelle2[[#This Row],[Output]])),Tabelle1[SUCHTEXT],""),"")),IF(_xlpm.x&lt;&gt;"",VLOOKUP("*"&amp;_xlpm.x&amp;"*",Tabelle1[[SUCHTEXT]:[Zeichen]],3,0),""))</f>
        <v>200</v>
      </c>
      <c r="C1113" s="11" t="s">
        <v>8</v>
      </c>
    </row>
    <row r="1114" spans="1:3" ht="15" customHeight="1" x14ac:dyDescent="0.25">
      <c r="A1114" s="12" t="str" cm="1">
        <f t="array" ref="A1114">_xlfn.LET(_xlpm.x,_xlfn.CONCAT(IFERROR(IF(ISNUMBER(SEARCH(Tabelle1[SUCHTEXT],Tabelle2[[#This Row],[Output]])),Tabelle1[SUCHTEXT],""),"")),IF(_xlpm.x&lt;&gt;"",VLOOKUP("*"&amp;_xlpm.x&amp;"*",Tabelle1[[SUCHTEXT]:[Zeichen]],2,0),""))</f>
        <v/>
      </c>
      <c r="B1114" s="12" t="str" cm="1">
        <f t="array" ref="B1114">_xlfn.LET(_xlpm.x,_xlfn.CONCAT(IFERROR(IF(ISNUMBER(SEARCH(Tabelle1[SUCHTEXT],Tabelle2[[#This Row],[Output]])),Tabelle1[SUCHTEXT],""),"")),IF(_xlpm.x&lt;&gt;"",VLOOKUP("*"&amp;_xlpm.x&amp;"*",Tabelle1[[SUCHTEXT]:[Zeichen]],3,0),""))</f>
        <v/>
      </c>
      <c r="C1114" s="11" t="s">
        <v>9</v>
      </c>
    </row>
    <row r="1115" spans="1:3" ht="15" customHeight="1" x14ac:dyDescent="0.25">
      <c r="A1115" s="12" t="str" cm="1">
        <f t="array" ref="A1115">_xlfn.LET(_xlpm.x,_xlfn.CONCAT(IFERROR(IF(ISNUMBER(SEARCH(Tabelle1[SUCHTEXT],Tabelle2[[#This Row],[Output]])),Tabelle1[SUCHTEXT],""),"")),IF(_xlpm.x&lt;&gt;"",VLOOKUP("*"&amp;_xlpm.x&amp;"*",Tabelle1[[SUCHTEXT]:[Zeichen]],2,0),""))</f>
        <v>F01</v>
      </c>
      <c r="B1115" s="12" cm="1">
        <f t="array" ref="B1115">_xlfn.LET(_xlpm.x,_xlfn.CONCAT(IFERROR(IF(ISNUMBER(SEARCH(Tabelle1[SUCHTEXT],Tabelle2[[#This Row],[Output]])),Tabelle1[SUCHTEXT],""),"")),IF(_xlpm.x&lt;&gt;"",VLOOKUP("*"&amp;_xlpm.x&amp;"*",Tabelle1[[SUCHTEXT]:[Zeichen]],3,0),""))</f>
        <v>100</v>
      </c>
      <c r="C1115" s="11" t="s">
        <v>7</v>
      </c>
    </row>
    <row r="1116" spans="1:3" ht="15" customHeight="1" x14ac:dyDescent="0.25">
      <c r="A1116" s="12" t="str" cm="1">
        <f t="array" ref="A1116">_xlfn.LET(_xlpm.x,_xlfn.CONCAT(IFERROR(IF(ISNUMBER(SEARCH(Tabelle1[SUCHTEXT],Tabelle2[[#This Row],[Output]])),Tabelle1[SUCHTEXT],""),"")),IF(_xlpm.x&lt;&gt;"",VLOOKUP("*"&amp;_xlpm.x&amp;"*",Tabelle1[[SUCHTEXT]:[Zeichen]],2,0),""))</f>
        <v>F02</v>
      </c>
      <c r="B1116" s="12" cm="1">
        <f t="array" ref="B1116">_xlfn.LET(_xlpm.x,_xlfn.CONCAT(IFERROR(IF(ISNUMBER(SEARCH(Tabelle1[SUCHTEXT],Tabelle2[[#This Row],[Output]])),Tabelle1[SUCHTEXT],""),"")),IF(_xlpm.x&lt;&gt;"",VLOOKUP("*"&amp;_xlpm.x&amp;"*",Tabelle1[[SUCHTEXT]:[Zeichen]],3,0),""))</f>
        <v>200</v>
      </c>
      <c r="C1116" s="11" t="s">
        <v>8</v>
      </c>
    </row>
    <row r="1117" spans="1:3" ht="15" customHeight="1" x14ac:dyDescent="0.25">
      <c r="A1117" s="12" t="str" cm="1">
        <f t="array" ref="A1117">_xlfn.LET(_xlpm.x,_xlfn.CONCAT(IFERROR(IF(ISNUMBER(SEARCH(Tabelle1[SUCHTEXT],Tabelle2[[#This Row],[Output]])),Tabelle1[SUCHTEXT],""),"")),IF(_xlpm.x&lt;&gt;"",VLOOKUP("*"&amp;_xlpm.x&amp;"*",Tabelle1[[SUCHTEXT]:[Zeichen]],2,0),""))</f>
        <v/>
      </c>
      <c r="B1117" s="12" t="str" cm="1">
        <f t="array" ref="B1117">_xlfn.LET(_xlpm.x,_xlfn.CONCAT(IFERROR(IF(ISNUMBER(SEARCH(Tabelle1[SUCHTEXT],Tabelle2[[#This Row],[Output]])),Tabelle1[SUCHTEXT],""),"")),IF(_xlpm.x&lt;&gt;"",VLOOKUP("*"&amp;_xlpm.x&amp;"*",Tabelle1[[SUCHTEXT]:[Zeichen]],3,0),""))</f>
        <v/>
      </c>
      <c r="C1117" s="11" t="s">
        <v>9</v>
      </c>
    </row>
    <row r="1118" spans="1:3" ht="15" customHeight="1" x14ac:dyDescent="0.25">
      <c r="A1118" s="12" t="str" cm="1">
        <f t="array" ref="A1118">_xlfn.LET(_xlpm.x,_xlfn.CONCAT(IFERROR(IF(ISNUMBER(SEARCH(Tabelle1[SUCHTEXT],Tabelle2[[#This Row],[Output]])),Tabelle1[SUCHTEXT],""),"")),IF(_xlpm.x&lt;&gt;"",VLOOKUP("*"&amp;_xlpm.x&amp;"*",Tabelle1[[SUCHTEXT]:[Zeichen]],2,0),""))</f>
        <v>F01</v>
      </c>
      <c r="B1118" s="12" cm="1">
        <f t="array" ref="B1118">_xlfn.LET(_xlpm.x,_xlfn.CONCAT(IFERROR(IF(ISNUMBER(SEARCH(Tabelle1[SUCHTEXT],Tabelle2[[#This Row],[Output]])),Tabelle1[SUCHTEXT],""),"")),IF(_xlpm.x&lt;&gt;"",VLOOKUP("*"&amp;_xlpm.x&amp;"*",Tabelle1[[SUCHTEXT]:[Zeichen]],3,0),""))</f>
        <v>100</v>
      </c>
      <c r="C1118" s="11" t="s">
        <v>7</v>
      </c>
    </row>
    <row r="1119" spans="1:3" ht="15" customHeight="1" x14ac:dyDescent="0.25">
      <c r="A1119" s="12" t="str" cm="1">
        <f t="array" ref="A1119">_xlfn.LET(_xlpm.x,_xlfn.CONCAT(IFERROR(IF(ISNUMBER(SEARCH(Tabelle1[SUCHTEXT],Tabelle2[[#This Row],[Output]])),Tabelle1[SUCHTEXT],""),"")),IF(_xlpm.x&lt;&gt;"",VLOOKUP("*"&amp;_xlpm.x&amp;"*",Tabelle1[[SUCHTEXT]:[Zeichen]],2,0),""))</f>
        <v>F02</v>
      </c>
      <c r="B1119" s="12" cm="1">
        <f t="array" ref="B1119">_xlfn.LET(_xlpm.x,_xlfn.CONCAT(IFERROR(IF(ISNUMBER(SEARCH(Tabelle1[SUCHTEXT],Tabelle2[[#This Row],[Output]])),Tabelle1[SUCHTEXT],""),"")),IF(_xlpm.x&lt;&gt;"",VLOOKUP("*"&amp;_xlpm.x&amp;"*",Tabelle1[[SUCHTEXT]:[Zeichen]],3,0),""))</f>
        <v>200</v>
      </c>
      <c r="C1119" s="11" t="s">
        <v>8</v>
      </c>
    </row>
    <row r="1120" spans="1:3" ht="15" customHeight="1" x14ac:dyDescent="0.25">
      <c r="A1120" s="12" t="str" cm="1">
        <f t="array" ref="A1120">_xlfn.LET(_xlpm.x,_xlfn.CONCAT(IFERROR(IF(ISNUMBER(SEARCH(Tabelle1[SUCHTEXT],Tabelle2[[#This Row],[Output]])),Tabelle1[SUCHTEXT],""),"")),IF(_xlpm.x&lt;&gt;"",VLOOKUP("*"&amp;_xlpm.x&amp;"*",Tabelle1[[SUCHTEXT]:[Zeichen]],2,0),""))</f>
        <v/>
      </c>
      <c r="B1120" s="12" t="str" cm="1">
        <f t="array" ref="B1120">_xlfn.LET(_xlpm.x,_xlfn.CONCAT(IFERROR(IF(ISNUMBER(SEARCH(Tabelle1[SUCHTEXT],Tabelle2[[#This Row],[Output]])),Tabelle1[SUCHTEXT],""),"")),IF(_xlpm.x&lt;&gt;"",VLOOKUP("*"&amp;_xlpm.x&amp;"*",Tabelle1[[SUCHTEXT]:[Zeichen]],3,0),""))</f>
        <v/>
      </c>
      <c r="C1120" s="11" t="s">
        <v>9</v>
      </c>
    </row>
    <row r="1121" spans="1:3" ht="15" customHeight="1" x14ac:dyDescent="0.25">
      <c r="A1121" s="12" t="str" cm="1">
        <f t="array" ref="A1121">_xlfn.LET(_xlpm.x,_xlfn.CONCAT(IFERROR(IF(ISNUMBER(SEARCH(Tabelle1[SUCHTEXT],Tabelle2[[#This Row],[Output]])),Tabelle1[SUCHTEXT],""),"")),IF(_xlpm.x&lt;&gt;"",VLOOKUP("*"&amp;_xlpm.x&amp;"*",Tabelle1[[SUCHTEXT]:[Zeichen]],2,0),""))</f>
        <v>F01</v>
      </c>
      <c r="B1121" s="12" cm="1">
        <f t="array" ref="B1121">_xlfn.LET(_xlpm.x,_xlfn.CONCAT(IFERROR(IF(ISNUMBER(SEARCH(Tabelle1[SUCHTEXT],Tabelle2[[#This Row],[Output]])),Tabelle1[SUCHTEXT],""),"")),IF(_xlpm.x&lt;&gt;"",VLOOKUP("*"&amp;_xlpm.x&amp;"*",Tabelle1[[SUCHTEXT]:[Zeichen]],3,0),""))</f>
        <v>100</v>
      </c>
      <c r="C1121" s="11" t="s">
        <v>7</v>
      </c>
    </row>
    <row r="1122" spans="1:3" ht="15" customHeight="1" x14ac:dyDescent="0.25">
      <c r="A1122" s="12" t="str" cm="1">
        <f t="array" ref="A1122">_xlfn.LET(_xlpm.x,_xlfn.CONCAT(IFERROR(IF(ISNUMBER(SEARCH(Tabelle1[SUCHTEXT],Tabelle2[[#This Row],[Output]])),Tabelle1[SUCHTEXT],""),"")),IF(_xlpm.x&lt;&gt;"",VLOOKUP("*"&amp;_xlpm.x&amp;"*",Tabelle1[[SUCHTEXT]:[Zeichen]],2,0),""))</f>
        <v>F02</v>
      </c>
      <c r="B1122" s="12" cm="1">
        <f t="array" ref="B1122">_xlfn.LET(_xlpm.x,_xlfn.CONCAT(IFERROR(IF(ISNUMBER(SEARCH(Tabelle1[SUCHTEXT],Tabelle2[[#This Row],[Output]])),Tabelle1[SUCHTEXT],""),"")),IF(_xlpm.x&lt;&gt;"",VLOOKUP("*"&amp;_xlpm.x&amp;"*",Tabelle1[[SUCHTEXT]:[Zeichen]],3,0),""))</f>
        <v>200</v>
      </c>
      <c r="C1122" s="11" t="s">
        <v>8</v>
      </c>
    </row>
    <row r="1123" spans="1:3" ht="15" customHeight="1" x14ac:dyDescent="0.25">
      <c r="A1123" s="12" t="str" cm="1">
        <f t="array" ref="A1123">_xlfn.LET(_xlpm.x,_xlfn.CONCAT(IFERROR(IF(ISNUMBER(SEARCH(Tabelle1[SUCHTEXT],Tabelle2[[#This Row],[Output]])),Tabelle1[SUCHTEXT],""),"")),IF(_xlpm.x&lt;&gt;"",VLOOKUP("*"&amp;_xlpm.x&amp;"*",Tabelle1[[SUCHTEXT]:[Zeichen]],2,0),""))</f>
        <v/>
      </c>
      <c r="B1123" s="12" t="str" cm="1">
        <f t="array" ref="B1123">_xlfn.LET(_xlpm.x,_xlfn.CONCAT(IFERROR(IF(ISNUMBER(SEARCH(Tabelle1[SUCHTEXT],Tabelle2[[#This Row],[Output]])),Tabelle1[SUCHTEXT],""),"")),IF(_xlpm.x&lt;&gt;"",VLOOKUP("*"&amp;_xlpm.x&amp;"*",Tabelle1[[SUCHTEXT]:[Zeichen]],3,0),""))</f>
        <v/>
      </c>
      <c r="C1123" s="11" t="s">
        <v>9</v>
      </c>
    </row>
    <row r="1124" spans="1:3" ht="15" customHeight="1" x14ac:dyDescent="0.25">
      <c r="A1124" s="12" t="str" cm="1">
        <f t="array" ref="A1124">_xlfn.LET(_xlpm.x,_xlfn.CONCAT(IFERROR(IF(ISNUMBER(SEARCH(Tabelle1[SUCHTEXT],Tabelle2[[#This Row],[Output]])),Tabelle1[SUCHTEXT],""),"")),IF(_xlpm.x&lt;&gt;"",VLOOKUP("*"&amp;_xlpm.x&amp;"*",Tabelle1[[SUCHTEXT]:[Zeichen]],2,0),""))</f>
        <v>F01</v>
      </c>
      <c r="B1124" s="12" cm="1">
        <f t="array" ref="B1124">_xlfn.LET(_xlpm.x,_xlfn.CONCAT(IFERROR(IF(ISNUMBER(SEARCH(Tabelle1[SUCHTEXT],Tabelle2[[#This Row],[Output]])),Tabelle1[SUCHTEXT],""),"")),IF(_xlpm.x&lt;&gt;"",VLOOKUP("*"&amp;_xlpm.x&amp;"*",Tabelle1[[SUCHTEXT]:[Zeichen]],3,0),""))</f>
        <v>100</v>
      </c>
      <c r="C1124" s="11" t="s">
        <v>7</v>
      </c>
    </row>
    <row r="1125" spans="1:3" ht="15" customHeight="1" x14ac:dyDescent="0.25">
      <c r="A1125" s="12" t="str" cm="1">
        <f t="array" ref="A1125">_xlfn.LET(_xlpm.x,_xlfn.CONCAT(IFERROR(IF(ISNUMBER(SEARCH(Tabelle1[SUCHTEXT],Tabelle2[[#This Row],[Output]])),Tabelle1[SUCHTEXT],""),"")),IF(_xlpm.x&lt;&gt;"",VLOOKUP("*"&amp;_xlpm.x&amp;"*",Tabelle1[[SUCHTEXT]:[Zeichen]],2,0),""))</f>
        <v>F02</v>
      </c>
      <c r="B1125" s="12" cm="1">
        <f t="array" ref="B1125">_xlfn.LET(_xlpm.x,_xlfn.CONCAT(IFERROR(IF(ISNUMBER(SEARCH(Tabelle1[SUCHTEXT],Tabelle2[[#This Row],[Output]])),Tabelle1[SUCHTEXT],""),"")),IF(_xlpm.x&lt;&gt;"",VLOOKUP("*"&amp;_xlpm.x&amp;"*",Tabelle1[[SUCHTEXT]:[Zeichen]],3,0),""))</f>
        <v>200</v>
      </c>
      <c r="C1125" s="11" t="s">
        <v>8</v>
      </c>
    </row>
    <row r="1126" spans="1:3" ht="15" customHeight="1" x14ac:dyDescent="0.25">
      <c r="A1126" s="12" t="str" cm="1">
        <f t="array" ref="A1126">_xlfn.LET(_xlpm.x,_xlfn.CONCAT(IFERROR(IF(ISNUMBER(SEARCH(Tabelle1[SUCHTEXT],Tabelle2[[#This Row],[Output]])),Tabelle1[SUCHTEXT],""),"")),IF(_xlpm.x&lt;&gt;"",VLOOKUP("*"&amp;_xlpm.x&amp;"*",Tabelle1[[SUCHTEXT]:[Zeichen]],2,0),""))</f>
        <v/>
      </c>
      <c r="B1126" s="12" t="str" cm="1">
        <f t="array" ref="B1126">_xlfn.LET(_xlpm.x,_xlfn.CONCAT(IFERROR(IF(ISNUMBER(SEARCH(Tabelle1[SUCHTEXT],Tabelle2[[#This Row],[Output]])),Tabelle1[SUCHTEXT],""),"")),IF(_xlpm.x&lt;&gt;"",VLOOKUP("*"&amp;_xlpm.x&amp;"*",Tabelle1[[SUCHTEXT]:[Zeichen]],3,0),""))</f>
        <v/>
      </c>
      <c r="C1126" s="11" t="s">
        <v>9</v>
      </c>
    </row>
    <row r="1127" spans="1:3" ht="15" customHeight="1" x14ac:dyDescent="0.25">
      <c r="A1127" s="12" t="str" cm="1">
        <f t="array" ref="A1127">_xlfn.LET(_xlpm.x,_xlfn.CONCAT(IFERROR(IF(ISNUMBER(SEARCH(Tabelle1[SUCHTEXT],Tabelle2[[#This Row],[Output]])),Tabelle1[SUCHTEXT],""),"")),IF(_xlpm.x&lt;&gt;"",VLOOKUP("*"&amp;_xlpm.x&amp;"*",Tabelle1[[SUCHTEXT]:[Zeichen]],2,0),""))</f>
        <v>F01</v>
      </c>
      <c r="B1127" s="12" cm="1">
        <f t="array" ref="B1127">_xlfn.LET(_xlpm.x,_xlfn.CONCAT(IFERROR(IF(ISNUMBER(SEARCH(Tabelle1[SUCHTEXT],Tabelle2[[#This Row],[Output]])),Tabelle1[SUCHTEXT],""),"")),IF(_xlpm.x&lt;&gt;"",VLOOKUP("*"&amp;_xlpm.x&amp;"*",Tabelle1[[SUCHTEXT]:[Zeichen]],3,0),""))</f>
        <v>100</v>
      </c>
      <c r="C1127" s="11" t="s">
        <v>7</v>
      </c>
    </row>
    <row r="1128" spans="1:3" ht="15" customHeight="1" x14ac:dyDescent="0.25">
      <c r="A1128" s="12" t="str" cm="1">
        <f t="array" ref="A1128">_xlfn.LET(_xlpm.x,_xlfn.CONCAT(IFERROR(IF(ISNUMBER(SEARCH(Tabelle1[SUCHTEXT],Tabelle2[[#This Row],[Output]])),Tabelle1[SUCHTEXT],""),"")),IF(_xlpm.x&lt;&gt;"",VLOOKUP("*"&amp;_xlpm.x&amp;"*",Tabelle1[[SUCHTEXT]:[Zeichen]],2,0),""))</f>
        <v>F02</v>
      </c>
      <c r="B1128" s="12" cm="1">
        <f t="array" ref="B1128">_xlfn.LET(_xlpm.x,_xlfn.CONCAT(IFERROR(IF(ISNUMBER(SEARCH(Tabelle1[SUCHTEXT],Tabelle2[[#This Row],[Output]])),Tabelle1[SUCHTEXT],""),"")),IF(_xlpm.x&lt;&gt;"",VLOOKUP("*"&amp;_xlpm.x&amp;"*",Tabelle1[[SUCHTEXT]:[Zeichen]],3,0),""))</f>
        <v>200</v>
      </c>
      <c r="C1128" s="11" t="s">
        <v>8</v>
      </c>
    </row>
    <row r="1129" spans="1:3" ht="15" customHeight="1" x14ac:dyDescent="0.25">
      <c r="A1129" s="12" t="str" cm="1">
        <f t="array" ref="A1129">_xlfn.LET(_xlpm.x,_xlfn.CONCAT(IFERROR(IF(ISNUMBER(SEARCH(Tabelle1[SUCHTEXT],Tabelle2[[#This Row],[Output]])),Tabelle1[SUCHTEXT],""),"")),IF(_xlpm.x&lt;&gt;"",VLOOKUP("*"&amp;_xlpm.x&amp;"*",Tabelle1[[SUCHTEXT]:[Zeichen]],2,0),""))</f>
        <v/>
      </c>
      <c r="B1129" s="12" t="str" cm="1">
        <f t="array" ref="B1129">_xlfn.LET(_xlpm.x,_xlfn.CONCAT(IFERROR(IF(ISNUMBER(SEARCH(Tabelle1[SUCHTEXT],Tabelle2[[#This Row],[Output]])),Tabelle1[SUCHTEXT],""),"")),IF(_xlpm.x&lt;&gt;"",VLOOKUP("*"&amp;_xlpm.x&amp;"*",Tabelle1[[SUCHTEXT]:[Zeichen]],3,0),""))</f>
        <v/>
      </c>
      <c r="C1129" s="11" t="s">
        <v>9</v>
      </c>
    </row>
    <row r="1130" spans="1:3" ht="15" customHeight="1" x14ac:dyDescent="0.25">
      <c r="A1130" s="12" t="str" cm="1">
        <f t="array" ref="A1130">_xlfn.LET(_xlpm.x,_xlfn.CONCAT(IFERROR(IF(ISNUMBER(SEARCH(Tabelle1[SUCHTEXT],Tabelle2[[#This Row],[Output]])),Tabelle1[SUCHTEXT],""),"")),IF(_xlpm.x&lt;&gt;"",VLOOKUP("*"&amp;_xlpm.x&amp;"*",Tabelle1[[SUCHTEXT]:[Zeichen]],2,0),""))</f>
        <v>F01</v>
      </c>
      <c r="B1130" s="12" cm="1">
        <f t="array" ref="B1130">_xlfn.LET(_xlpm.x,_xlfn.CONCAT(IFERROR(IF(ISNUMBER(SEARCH(Tabelle1[SUCHTEXT],Tabelle2[[#This Row],[Output]])),Tabelle1[SUCHTEXT],""),"")),IF(_xlpm.x&lt;&gt;"",VLOOKUP("*"&amp;_xlpm.x&amp;"*",Tabelle1[[SUCHTEXT]:[Zeichen]],3,0),""))</f>
        <v>100</v>
      </c>
      <c r="C1130" s="11" t="s">
        <v>7</v>
      </c>
    </row>
    <row r="1131" spans="1:3" ht="15" customHeight="1" x14ac:dyDescent="0.25">
      <c r="A1131" s="12" t="str" cm="1">
        <f t="array" ref="A1131">_xlfn.LET(_xlpm.x,_xlfn.CONCAT(IFERROR(IF(ISNUMBER(SEARCH(Tabelle1[SUCHTEXT],Tabelle2[[#This Row],[Output]])),Tabelle1[SUCHTEXT],""),"")),IF(_xlpm.x&lt;&gt;"",VLOOKUP("*"&amp;_xlpm.x&amp;"*",Tabelle1[[SUCHTEXT]:[Zeichen]],2,0),""))</f>
        <v>F02</v>
      </c>
      <c r="B1131" s="12" cm="1">
        <f t="array" ref="B1131">_xlfn.LET(_xlpm.x,_xlfn.CONCAT(IFERROR(IF(ISNUMBER(SEARCH(Tabelle1[SUCHTEXT],Tabelle2[[#This Row],[Output]])),Tabelle1[SUCHTEXT],""),"")),IF(_xlpm.x&lt;&gt;"",VLOOKUP("*"&amp;_xlpm.x&amp;"*",Tabelle1[[SUCHTEXT]:[Zeichen]],3,0),""))</f>
        <v>200</v>
      </c>
      <c r="C1131" s="11" t="s">
        <v>8</v>
      </c>
    </row>
    <row r="1132" spans="1:3" ht="15" customHeight="1" x14ac:dyDescent="0.25">
      <c r="A1132" s="12" t="str" cm="1">
        <f t="array" ref="A1132">_xlfn.LET(_xlpm.x,_xlfn.CONCAT(IFERROR(IF(ISNUMBER(SEARCH(Tabelle1[SUCHTEXT],Tabelle2[[#This Row],[Output]])),Tabelle1[SUCHTEXT],""),"")),IF(_xlpm.x&lt;&gt;"",VLOOKUP("*"&amp;_xlpm.x&amp;"*",Tabelle1[[SUCHTEXT]:[Zeichen]],2,0),""))</f>
        <v/>
      </c>
      <c r="B1132" s="12" t="str" cm="1">
        <f t="array" ref="B1132">_xlfn.LET(_xlpm.x,_xlfn.CONCAT(IFERROR(IF(ISNUMBER(SEARCH(Tabelle1[SUCHTEXT],Tabelle2[[#This Row],[Output]])),Tabelle1[SUCHTEXT],""),"")),IF(_xlpm.x&lt;&gt;"",VLOOKUP("*"&amp;_xlpm.x&amp;"*",Tabelle1[[SUCHTEXT]:[Zeichen]],3,0),""))</f>
        <v/>
      </c>
      <c r="C1132" s="11" t="s">
        <v>9</v>
      </c>
    </row>
    <row r="1133" spans="1:3" ht="15" customHeight="1" x14ac:dyDescent="0.25">
      <c r="A1133" s="12" t="str" cm="1">
        <f t="array" ref="A1133">_xlfn.LET(_xlpm.x,_xlfn.CONCAT(IFERROR(IF(ISNUMBER(SEARCH(Tabelle1[SUCHTEXT],Tabelle2[[#This Row],[Output]])),Tabelle1[SUCHTEXT],""),"")),IF(_xlpm.x&lt;&gt;"",VLOOKUP("*"&amp;_xlpm.x&amp;"*",Tabelle1[[SUCHTEXT]:[Zeichen]],2,0),""))</f>
        <v>F01</v>
      </c>
      <c r="B1133" s="12" cm="1">
        <f t="array" ref="B1133">_xlfn.LET(_xlpm.x,_xlfn.CONCAT(IFERROR(IF(ISNUMBER(SEARCH(Tabelle1[SUCHTEXT],Tabelle2[[#This Row],[Output]])),Tabelle1[SUCHTEXT],""),"")),IF(_xlpm.x&lt;&gt;"",VLOOKUP("*"&amp;_xlpm.x&amp;"*",Tabelle1[[SUCHTEXT]:[Zeichen]],3,0),""))</f>
        <v>100</v>
      </c>
      <c r="C1133" s="11" t="s">
        <v>7</v>
      </c>
    </row>
    <row r="1134" spans="1:3" ht="15" customHeight="1" x14ac:dyDescent="0.25">
      <c r="A1134" s="12" t="str" cm="1">
        <f t="array" ref="A1134">_xlfn.LET(_xlpm.x,_xlfn.CONCAT(IFERROR(IF(ISNUMBER(SEARCH(Tabelle1[SUCHTEXT],Tabelle2[[#This Row],[Output]])),Tabelle1[SUCHTEXT],""),"")),IF(_xlpm.x&lt;&gt;"",VLOOKUP("*"&amp;_xlpm.x&amp;"*",Tabelle1[[SUCHTEXT]:[Zeichen]],2,0),""))</f>
        <v>F02</v>
      </c>
      <c r="B1134" s="12" cm="1">
        <f t="array" ref="B1134">_xlfn.LET(_xlpm.x,_xlfn.CONCAT(IFERROR(IF(ISNUMBER(SEARCH(Tabelle1[SUCHTEXT],Tabelle2[[#This Row],[Output]])),Tabelle1[SUCHTEXT],""),"")),IF(_xlpm.x&lt;&gt;"",VLOOKUP("*"&amp;_xlpm.x&amp;"*",Tabelle1[[SUCHTEXT]:[Zeichen]],3,0),""))</f>
        <v>200</v>
      </c>
      <c r="C1134" s="11" t="s">
        <v>8</v>
      </c>
    </row>
    <row r="1135" spans="1:3" ht="15" customHeight="1" x14ac:dyDescent="0.25">
      <c r="A1135" s="12" t="str" cm="1">
        <f t="array" ref="A1135">_xlfn.LET(_xlpm.x,_xlfn.CONCAT(IFERROR(IF(ISNUMBER(SEARCH(Tabelle1[SUCHTEXT],Tabelle2[[#This Row],[Output]])),Tabelle1[SUCHTEXT],""),"")),IF(_xlpm.x&lt;&gt;"",VLOOKUP("*"&amp;_xlpm.x&amp;"*",Tabelle1[[SUCHTEXT]:[Zeichen]],2,0),""))</f>
        <v/>
      </c>
      <c r="B1135" s="12" t="str" cm="1">
        <f t="array" ref="B1135">_xlfn.LET(_xlpm.x,_xlfn.CONCAT(IFERROR(IF(ISNUMBER(SEARCH(Tabelle1[SUCHTEXT],Tabelle2[[#This Row],[Output]])),Tabelle1[SUCHTEXT],""),"")),IF(_xlpm.x&lt;&gt;"",VLOOKUP("*"&amp;_xlpm.x&amp;"*",Tabelle1[[SUCHTEXT]:[Zeichen]],3,0),""))</f>
        <v/>
      </c>
      <c r="C1135" s="11" t="s">
        <v>9</v>
      </c>
    </row>
    <row r="1136" spans="1:3" ht="15" customHeight="1" x14ac:dyDescent="0.25">
      <c r="A1136" s="12" t="str" cm="1">
        <f t="array" ref="A1136">_xlfn.LET(_xlpm.x,_xlfn.CONCAT(IFERROR(IF(ISNUMBER(SEARCH(Tabelle1[SUCHTEXT],Tabelle2[[#This Row],[Output]])),Tabelle1[SUCHTEXT],""),"")),IF(_xlpm.x&lt;&gt;"",VLOOKUP("*"&amp;_xlpm.x&amp;"*",Tabelle1[[SUCHTEXT]:[Zeichen]],2,0),""))</f>
        <v>F01</v>
      </c>
      <c r="B1136" s="12" cm="1">
        <f t="array" ref="B1136">_xlfn.LET(_xlpm.x,_xlfn.CONCAT(IFERROR(IF(ISNUMBER(SEARCH(Tabelle1[SUCHTEXT],Tabelle2[[#This Row],[Output]])),Tabelle1[SUCHTEXT],""),"")),IF(_xlpm.x&lt;&gt;"",VLOOKUP("*"&amp;_xlpm.x&amp;"*",Tabelle1[[SUCHTEXT]:[Zeichen]],3,0),""))</f>
        <v>100</v>
      </c>
      <c r="C1136" s="11" t="s">
        <v>7</v>
      </c>
    </row>
    <row r="1137" spans="1:3" ht="15" customHeight="1" x14ac:dyDescent="0.25">
      <c r="A1137" s="12" t="str" cm="1">
        <f t="array" ref="A1137">_xlfn.LET(_xlpm.x,_xlfn.CONCAT(IFERROR(IF(ISNUMBER(SEARCH(Tabelle1[SUCHTEXT],Tabelle2[[#This Row],[Output]])),Tabelle1[SUCHTEXT],""),"")),IF(_xlpm.x&lt;&gt;"",VLOOKUP("*"&amp;_xlpm.x&amp;"*",Tabelle1[[SUCHTEXT]:[Zeichen]],2,0),""))</f>
        <v>F02</v>
      </c>
      <c r="B1137" s="12" cm="1">
        <f t="array" ref="B1137">_xlfn.LET(_xlpm.x,_xlfn.CONCAT(IFERROR(IF(ISNUMBER(SEARCH(Tabelle1[SUCHTEXT],Tabelle2[[#This Row],[Output]])),Tabelle1[SUCHTEXT],""),"")),IF(_xlpm.x&lt;&gt;"",VLOOKUP("*"&amp;_xlpm.x&amp;"*",Tabelle1[[SUCHTEXT]:[Zeichen]],3,0),""))</f>
        <v>200</v>
      </c>
      <c r="C1137" s="11" t="s">
        <v>8</v>
      </c>
    </row>
    <row r="1138" spans="1:3" ht="15" customHeight="1" x14ac:dyDescent="0.25">
      <c r="A1138" s="12" t="str" cm="1">
        <f t="array" ref="A1138">_xlfn.LET(_xlpm.x,_xlfn.CONCAT(IFERROR(IF(ISNUMBER(SEARCH(Tabelle1[SUCHTEXT],Tabelle2[[#This Row],[Output]])),Tabelle1[SUCHTEXT],""),"")),IF(_xlpm.x&lt;&gt;"",VLOOKUP("*"&amp;_xlpm.x&amp;"*",Tabelle1[[SUCHTEXT]:[Zeichen]],2,0),""))</f>
        <v/>
      </c>
      <c r="B1138" s="12" t="str" cm="1">
        <f t="array" ref="B1138">_xlfn.LET(_xlpm.x,_xlfn.CONCAT(IFERROR(IF(ISNUMBER(SEARCH(Tabelle1[SUCHTEXT],Tabelle2[[#This Row],[Output]])),Tabelle1[SUCHTEXT],""),"")),IF(_xlpm.x&lt;&gt;"",VLOOKUP("*"&amp;_xlpm.x&amp;"*",Tabelle1[[SUCHTEXT]:[Zeichen]],3,0),""))</f>
        <v/>
      </c>
      <c r="C1138" s="11" t="s">
        <v>9</v>
      </c>
    </row>
    <row r="1139" spans="1:3" ht="15" customHeight="1" x14ac:dyDescent="0.25">
      <c r="A1139" s="12" t="str" cm="1">
        <f t="array" ref="A1139">_xlfn.LET(_xlpm.x,_xlfn.CONCAT(IFERROR(IF(ISNUMBER(SEARCH(Tabelle1[SUCHTEXT],Tabelle2[[#This Row],[Output]])),Tabelle1[SUCHTEXT],""),"")),IF(_xlpm.x&lt;&gt;"",VLOOKUP("*"&amp;_xlpm.x&amp;"*",Tabelle1[[SUCHTEXT]:[Zeichen]],2,0),""))</f>
        <v>F01</v>
      </c>
      <c r="B1139" s="12" cm="1">
        <f t="array" ref="B1139">_xlfn.LET(_xlpm.x,_xlfn.CONCAT(IFERROR(IF(ISNUMBER(SEARCH(Tabelle1[SUCHTEXT],Tabelle2[[#This Row],[Output]])),Tabelle1[SUCHTEXT],""),"")),IF(_xlpm.x&lt;&gt;"",VLOOKUP("*"&amp;_xlpm.x&amp;"*",Tabelle1[[SUCHTEXT]:[Zeichen]],3,0),""))</f>
        <v>100</v>
      </c>
      <c r="C1139" s="11" t="s">
        <v>7</v>
      </c>
    </row>
    <row r="1140" spans="1:3" ht="15" customHeight="1" x14ac:dyDescent="0.25">
      <c r="A1140" s="12" t="str" cm="1">
        <f t="array" ref="A1140">_xlfn.LET(_xlpm.x,_xlfn.CONCAT(IFERROR(IF(ISNUMBER(SEARCH(Tabelle1[SUCHTEXT],Tabelle2[[#This Row],[Output]])),Tabelle1[SUCHTEXT],""),"")),IF(_xlpm.x&lt;&gt;"",VLOOKUP("*"&amp;_xlpm.x&amp;"*",Tabelle1[[SUCHTEXT]:[Zeichen]],2,0),""))</f>
        <v>F02</v>
      </c>
      <c r="B1140" s="12" cm="1">
        <f t="array" ref="B1140">_xlfn.LET(_xlpm.x,_xlfn.CONCAT(IFERROR(IF(ISNUMBER(SEARCH(Tabelle1[SUCHTEXT],Tabelle2[[#This Row],[Output]])),Tabelle1[SUCHTEXT],""),"")),IF(_xlpm.x&lt;&gt;"",VLOOKUP("*"&amp;_xlpm.x&amp;"*",Tabelle1[[SUCHTEXT]:[Zeichen]],3,0),""))</f>
        <v>200</v>
      </c>
      <c r="C1140" s="11" t="s">
        <v>8</v>
      </c>
    </row>
    <row r="1141" spans="1:3" ht="15" customHeight="1" x14ac:dyDescent="0.25">
      <c r="A1141" s="12" t="str" cm="1">
        <f t="array" ref="A1141">_xlfn.LET(_xlpm.x,_xlfn.CONCAT(IFERROR(IF(ISNUMBER(SEARCH(Tabelle1[SUCHTEXT],Tabelle2[[#This Row],[Output]])),Tabelle1[SUCHTEXT],""),"")),IF(_xlpm.x&lt;&gt;"",VLOOKUP("*"&amp;_xlpm.x&amp;"*",Tabelle1[[SUCHTEXT]:[Zeichen]],2,0),""))</f>
        <v/>
      </c>
      <c r="B1141" s="12" t="str" cm="1">
        <f t="array" ref="B1141">_xlfn.LET(_xlpm.x,_xlfn.CONCAT(IFERROR(IF(ISNUMBER(SEARCH(Tabelle1[SUCHTEXT],Tabelle2[[#This Row],[Output]])),Tabelle1[SUCHTEXT],""),"")),IF(_xlpm.x&lt;&gt;"",VLOOKUP("*"&amp;_xlpm.x&amp;"*",Tabelle1[[SUCHTEXT]:[Zeichen]],3,0),""))</f>
        <v/>
      </c>
      <c r="C1141" s="11" t="s">
        <v>9</v>
      </c>
    </row>
    <row r="1142" spans="1:3" ht="15" customHeight="1" x14ac:dyDescent="0.25">
      <c r="A1142" s="12" t="str" cm="1">
        <f t="array" ref="A1142">_xlfn.LET(_xlpm.x,_xlfn.CONCAT(IFERROR(IF(ISNUMBER(SEARCH(Tabelle1[SUCHTEXT],Tabelle2[[#This Row],[Output]])),Tabelle1[SUCHTEXT],""),"")),IF(_xlpm.x&lt;&gt;"",VLOOKUP("*"&amp;_xlpm.x&amp;"*",Tabelle1[[SUCHTEXT]:[Zeichen]],2,0),""))</f>
        <v>F01</v>
      </c>
      <c r="B1142" s="12" cm="1">
        <f t="array" ref="B1142">_xlfn.LET(_xlpm.x,_xlfn.CONCAT(IFERROR(IF(ISNUMBER(SEARCH(Tabelle1[SUCHTEXT],Tabelle2[[#This Row],[Output]])),Tabelle1[SUCHTEXT],""),"")),IF(_xlpm.x&lt;&gt;"",VLOOKUP("*"&amp;_xlpm.x&amp;"*",Tabelle1[[SUCHTEXT]:[Zeichen]],3,0),""))</f>
        <v>100</v>
      </c>
      <c r="C1142" s="11" t="s">
        <v>7</v>
      </c>
    </row>
    <row r="1143" spans="1:3" ht="15" customHeight="1" x14ac:dyDescent="0.25">
      <c r="A1143" s="12" t="str" cm="1">
        <f t="array" ref="A1143">_xlfn.LET(_xlpm.x,_xlfn.CONCAT(IFERROR(IF(ISNUMBER(SEARCH(Tabelle1[SUCHTEXT],Tabelle2[[#This Row],[Output]])),Tabelle1[SUCHTEXT],""),"")),IF(_xlpm.x&lt;&gt;"",VLOOKUP("*"&amp;_xlpm.x&amp;"*",Tabelle1[[SUCHTEXT]:[Zeichen]],2,0),""))</f>
        <v>F02</v>
      </c>
      <c r="B1143" s="12" cm="1">
        <f t="array" ref="B1143">_xlfn.LET(_xlpm.x,_xlfn.CONCAT(IFERROR(IF(ISNUMBER(SEARCH(Tabelle1[SUCHTEXT],Tabelle2[[#This Row],[Output]])),Tabelle1[SUCHTEXT],""),"")),IF(_xlpm.x&lt;&gt;"",VLOOKUP("*"&amp;_xlpm.x&amp;"*",Tabelle1[[SUCHTEXT]:[Zeichen]],3,0),""))</f>
        <v>200</v>
      </c>
      <c r="C1143" s="11" t="s">
        <v>8</v>
      </c>
    </row>
    <row r="1144" spans="1:3" ht="15" customHeight="1" x14ac:dyDescent="0.25">
      <c r="A1144" s="12" t="str" cm="1">
        <f t="array" ref="A1144">_xlfn.LET(_xlpm.x,_xlfn.CONCAT(IFERROR(IF(ISNUMBER(SEARCH(Tabelle1[SUCHTEXT],Tabelle2[[#This Row],[Output]])),Tabelle1[SUCHTEXT],""),"")),IF(_xlpm.x&lt;&gt;"",VLOOKUP("*"&amp;_xlpm.x&amp;"*",Tabelle1[[SUCHTEXT]:[Zeichen]],2,0),""))</f>
        <v/>
      </c>
      <c r="B1144" s="12" t="str" cm="1">
        <f t="array" ref="B1144">_xlfn.LET(_xlpm.x,_xlfn.CONCAT(IFERROR(IF(ISNUMBER(SEARCH(Tabelle1[SUCHTEXT],Tabelle2[[#This Row],[Output]])),Tabelle1[SUCHTEXT],""),"")),IF(_xlpm.x&lt;&gt;"",VLOOKUP("*"&amp;_xlpm.x&amp;"*",Tabelle1[[SUCHTEXT]:[Zeichen]],3,0),""))</f>
        <v/>
      </c>
      <c r="C1144" s="11" t="s">
        <v>9</v>
      </c>
    </row>
    <row r="1145" spans="1:3" ht="15" customHeight="1" x14ac:dyDescent="0.25">
      <c r="A1145" s="12" t="str" cm="1">
        <f t="array" ref="A1145">_xlfn.LET(_xlpm.x,_xlfn.CONCAT(IFERROR(IF(ISNUMBER(SEARCH(Tabelle1[SUCHTEXT],Tabelle2[[#This Row],[Output]])),Tabelle1[SUCHTEXT],""),"")),IF(_xlpm.x&lt;&gt;"",VLOOKUP("*"&amp;_xlpm.x&amp;"*",Tabelle1[[SUCHTEXT]:[Zeichen]],2,0),""))</f>
        <v>F01</v>
      </c>
      <c r="B1145" s="12" cm="1">
        <f t="array" ref="B1145">_xlfn.LET(_xlpm.x,_xlfn.CONCAT(IFERROR(IF(ISNUMBER(SEARCH(Tabelle1[SUCHTEXT],Tabelle2[[#This Row],[Output]])),Tabelle1[SUCHTEXT],""),"")),IF(_xlpm.x&lt;&gt;"",VLOOKUP("*"&amp;_xlpm.x&amp;"*",Tabelle1[[SUCHTEXT]:[Zeichen]],3,0),""))</f>
        <v>100</v>
      </c>
      <c r="C1145" s="11" t="s">
        <v>7</v>
      </c>
    </row>
    <row r="1146" spans="1:3" ht="15" customHeight="1" x14ac:dyDescent="0.25">
      <c r="A1146" s="12" t="str" cm="1">
        <f t="array" ref="A1146">_xlfn.LET(_xlpm.x,_xlfn.CONCAT(IFERROR(IF(ISNUMBER(SEARCH(Tabelle1[SUCHTEXT],Tabelle2[[#This Row],[Output]])),Tabelle1[SUCHTEXT],""),"")),IF(_xlpm.x&lt;&gt;"",VLOOKUP("*"&amp;_xlpm.x&amp;"*",Tabelle1[[SUCHTEXT]:[Zeichen]],2,0),""))</f>
        <v>F02</v>
      </c>
      <c r="B1146" s="12" cm="1">
        <f t="array" ref="B1146">_xlfn.LET(_xlpm.x,_xlfn.CONCAT(IFERROR(IF(ISNUMBER(SEARCH(Tabelle1[SUCHTEXT],Tabelle2[[#This Row],[Output]])),Tabelle1[SUCHTEXT],""),"")),IF(_xlpm.x&lt;&gt;"",VLOOKUP("*"&amp;_xlpm.x&amp;"*",Tabelle1[[SUCHTEXT]:[Zeichen]],3,0),""))</f>
        <v>200</v>
      </c>
      <c r="C1146" s="11" t="s">
        <v>8</v>
      </c>
    </row>
    <row r="1147" spans="1:3" ht="15" customHeight="1" x14ac:dyDescent="0.25">
      <c r="A1147" s="12" t="str" cm="1">
        <f t="array" ref="A1147">_xlfn.LET(_xlpm.x,_xlfn.CONCAT(IFERROR(IF(ISNUMBER(SEARCH(Tabelle1[SUCHTEXT],Tabelle2[[#This Row],[Output]])),Tabelle1[SUCHTEXT],""),"")),IF(_xlpm.x&lt;&gt;"",VLOOKUP("*"&amp;_xlpm.x&amp;"*",Tabelle1[[SUCHTEXT]:[Zeichen]],2,0),""))</f>
        <v/>
      </c>
      <c r="B1147" s="12" t="str" cm="1">
        <f t="array" ref="B1147">_xlfn.LET(_xlpm.x,_xlfn.CONCAT(IFERROR(IF(ISNUMBER(SEARCH(Tabelle1[SUCHTEXT],Tabelle2[[#This Row],[Output]])),Tabelle1[SUCHTEXT],""),"")),IF(_xlpm.x&lt;&gt;"",VLOOKUP("*"&amp;_xlpm.x&amp;"*",Tabelle1[[SUCHTEXT]:[Zeichen]],3,0),""))</f>
        <v/>
      </c>
      <c r="C1147" s="11" t="s">
        <v>9</v>
      </c>
    </row>
    <row r="1148" spans="1:3" ht="15" customHeight="1" x14ac:dyDescent="0.25">
      <c r="A1148" s="12" t="str" cm="1">
        <f t="array" ref="A1148">_xlfn.LET(_xlpm.x,_xlfn.CONCAT(IFERROR(IF(ISNUMBER(SEARCH(Tabelle1[SUCHTEXT],Tabelle2[[#This Row],[Output]])),Tabelle1[SUCHTEXT],""),"")),IF(_xlpm.x&lt;&gt;"",VLOOKUP("*"&amp;_xlpm.x&amp;"*",Tabelle1[[SUCHTEXT]:[Zeichen]],2,0),""))</f>
        <v>F01</v>
      </c>
      <c r="B1148" s="12" cm="1">
        <f t="array" ref="B1148">_xlfn.LET(_xlpm.x,_xlfn.CONCAT(IFERROR(IF(ISNUMBER(SEARCH(Tabelle1[SUCHTEXT],Tabelle2[[#This Row],[Output]])),Tabelle1[SUCHTEXT],""),"")),IF(_xlpm.x&lt;&gt;"",VLOOKUP("*"&amp;_xlpm.x&amp;"*",Tabelle1[[SUCHTEXT]:[Zeichen]],3,0),""))</f>
        <v>100</v>
      </c>
      <c r="C1148" s="11" t="s">
        <v>7</v>
      </c>
    </row>
    <row r="1149" spans="1:3" ht="15" customHeight="1" x14ac:dyDescent="0.25">
      <c r="A1149" s="12" t="str" cm="1">
        <f t="array" ref="A1149">_xlfn.LET(_xlpm.x,_xlfn.CONCAT(IFERROR(IF(ISNUMBER(SEARCH(Tabelle1[SUCHTEXT],Tabelle2[[#This Row],[Output]])),Tabelle1[SUCHTEXT],""),"")),IF(_xlpm.x&lt;&gt;"",VLOOKUP("*"&amp;_xlpm.x&amp;"*",Tabelle1[[SUCHTEXT]:[Zeichen]],2,0),""))</f>
        <v>F02</v>
      </c>
      <c r="B1149" s="12" cm="1">
        <f t="array" ref="B1149">_xlfn.LET(_xlpm.x,_xlfn.CONCAT(IFERROR(IF(ISNUMBER(SEARCH(Tabelle1[SUCHTEXT],Tabelle2[[#This Row],[Output]])),Tabelle1[SUCHTEXT],""),"")),IF(_xlpm.x&lt;&gt;"",VLOOKUP("*"&amp;_xlpm.x&amp;"*",Tabelle1[[SUCHTEXT]:[Zeichen]],3,0),""))</f>
        <v>200</v>
      </c>
      <c r="C1149" s="11" t="s">
        <v>8</v>
      </c>
    </row>
    <row r="1150" spans="1:3" ht="15" customHeight="1" x14ac:dyDescent="0.25">
      <c r="A1150" s="12" t="str" cm="1">
        <f t="array" ref="A1150">_xlfn.LET(_xlpm.x,_xlfn.CONCAT(IFERROR(IF(ISNUMBER(SEARCH(Tabelle1[SUCHTEXT],Tabelle2[[#This Row],[Output]])),Tabelle1[SUCHTEXT],""),"")),IF(_xlpm.x&lt;&gt;"",VLOOKUP("*"&amp;_xlpm.x&amp;"*",Tabelle1[[SUCHTEXT]:[Zeichen]],2,0),""))</f>
        <v/>
      </c>
      <c r="B1150" s="12" t="str" cm="1">
        <f t="array" ref="B1150">_xlfn.LET(_xlpm.x,_xlfn.CONCAT(IFERROR(IF(ISNUMBER(SEARCH(Tabelle1[SUCHTEXT],Tabelle2[[#This Row],[Output]])),Tabelle1[SUCHTEXT],""),"")),IF(_xlpm.x&lt;&gt;"",VLOOKUP("*"&amp;_xlpm.x&amp;"*",Tabelle1[[SUCHTEXT]:[Zeichen]],3,0),""))</f>
        <v/>
      </c>
      <c r="C1150" s="11" t="s">
        <v>9</v>
      </c>
    </row>
    <row r="1151" spans="1:3" ht="15" customHeight="1" x14ac:dyDescent="0.25">
      <c r="A1151" s="12" t="str" cm="1">
        <f t="array" ref="A1151">_xlfn.LET(_xlpm.x,_xlfn.CONCAT(IFERROR(IF(ISNUMBER(SEARCH(Tabelle1[SUCHTEXT],Tabelle2[[#This Row],[Output]])),Tabelle1[SUCHTEXT],""),"")),IF(_xlpm.x&lt;&gt;"",VLOOKUP("*"&amp;_xlpm.x&amp;"*",Tabelle1[[SUCHTEXT]:[Zeichen]],2,0),""))</f>
        <v>F01</v>
      </c>
      <c r="B1151" s="12" cm="1">
        <f t="array" ref="B1151">_xlfn.LET(_xlpm.x,_xlfn.CONCAT(IFERROR(IF(ISNUMBER(SEARCH(Tabelle1[SUCHTEXT],Tabelle2[[#This Row],[Output]])),Tabelle1[SUCHTEXT],""),"")),IF(_xlpm.x&lt;&gt;"",VLOOKUP("*"&amp;_xlpm.x&amp;"*",Tabelle1[[SUCHTEXT]:[Zeichen]],3,0),""))</f>
        <v>100</v>
      </c>
      <c r="C1151" s="11" t="s">
        <v>7</v>
      </c>
    </row>
    <row r="1152" spans="1:3" ht="15" customHeight="1" x14ac:dyDescent="0.25">
      <c r="A1152" s="12" t="str" cm="1">
        <f t="array" ref="A1152">_xlfn.LET(_xlpm.x,_xlfn.CONCAT(IFERROR(IF(ISNUMBER(SEARCH(Tabelle1[SUCHTEXT],Tabelle2[[#This Row],[Output]])),Tabelle1[SUCHTEXT],""),"")),IF(_xlpm.x&lt;&gt;"",VLOOKUP("*"&amp;_xlpm.x&amp;"*",Tabelle1[[SUCHTEXT]:[Zeichen]],2,0),""))</f>
        <v>F02</v>
      </c>
      <c r="B1152" s="12" cm="1">
        <f t="array" ref="B1152">_xlfn.LET(_xlpm.x,_xlfn.CONCAT(IFERROR(IF(ISNUMBER(SEARCH(Tabelle1[SUCHTEXT],Tabelle2[[#This Row],[Output]])),Tabelle1[SUCHTEXT],""),"")),IF(_xlpm.x&lt;&gt;"",VLOOKUP("*"&amp;_xlpm.x&amp;"*",Tabelle1[[SUCHTEXT]:[Zeichen]],3,0),""))</f>
        <v>200</v>
      </c>
      <c r="C1152" s="11" t="s">
        <v>8</v>
      </c>
    </row>
    <row r="1153" spans="1:3" ht="15" customHeight="1" x14ac:dyDescent="0.25">
      <c r="A1153" s="12" t="str" cm="1">
        <f t="array" ref="A1153">_xlfn.LET(_xlpm.x,_xlfn.CONCAT(IFERROR(IF(ISNUMBER(SEARCH(Tabelle1[SUCHTEXT],Tabelle2[[#This Row],[Output]])),Tabelle1[SUCHTEXT],""),"")),IF(_xlpm.x&lt;&gt;"",VLOOKUP("*"&amp;_xlpm.x&amp;"*",Tabelle1[[SUCHTEXT]:[Zeichen]],2,0),""))</f>
        <v/>
      </c>
      <c r="B1153" s="12" t="str" cm="1">
        <f t="array" ref="B1153">_xlfn.LET(_xlpm.x,_xlfn.CONCAT(IFERROR(IF(ISNUMBER(SEARCH(Tabelle1[SUCHTEXT],Tabelle2[[#This Row],[Output]])),Tabelle1[SUCHTEXT],""),"")),IF(_xlpm.x&lt;&gt;"",VLOOKUP("*"&amp;_xlpm.x&amp;"*",Tabelle1[[SUCHTEXT]:[Zeichen]],3,0),""))</f>
        <v/>
      </c>
      <c r="C1153" s="11" t="s">
        <v>9</v>
      </c>
    </row>
    <row r="1154" spans="1:3" ht="15" customHeight="1" x14ac:dyDescent="0.25">
      <c r="A1154" s="12" t="str" cm="1">
        <f t="array" ref="A1154">_xlfn.LET(_xlpm.x,_xlfn.CONCAT(IFERROR(IF(ISNUMBER(SEARCH(Tabelle1[SUCHTEXT],Tabelle2[[#This Row],[Output]])),Tabelle1[SUCHTEXT],""),"")),IF(_xlpm.x&lt;&gt;"",VLOOKUP("*"&amp;_xlpm.x&amp;"*",Tabelle1[[SUCHTEXT]:[Zeichen]],2,0),""))</f>
        <v>F01</v>
      </c>
      <c r="B1154" s="12" cm="1">
        <f t="array" ref="B1154">_xlfn.LET(_xlpm.x,_xlfn.CONCAT(IFERROR(IF(ISNUMBER(SEARCH(Tabelle1[SUCHTEXT],Tabelle2[[#This Row],[Output]])),Tabelle1[SUCHTEXT],""),"")),IF(_xlpm.x&lt;&gt;"",VLOOKUP("*"&amp;_xlpm.x&amp;"*",Tabelle1[[SUCHTEXT]:[Zeichen]],3,0),""))</f>
        <v>100</v>
      </c>
      <c r="C1154" s="11" t="s">
        <v>7</v>
      </c>
    </row>
    <row r="1155" spans="1:3" ht="15" customHeight="1" x14ac:dyDescent="0.25">
      <c r="A1155" s="12" t="str" cm="1">
        <f t="array" ref="A1155">_xlfn.LET(_xlpm.x,_xlfn.CONCAT(IFERROR(IF(ISNUMBER(SEARCH(Tabelle1[SUCHTEXT],Tabelle2[[#This Row],[Output]])),Tabelle1[SUCHTEXT],""),"")),IF(_xlpm.x&lt;&gt;"",VLOOKUP("*"&amp;_xlpm.x&amp;"*",Tabelle1[[SUCHTEXT]:[Zeichen]],2,0),""))</f>
        <v>F02</v>
      </c>
      <c r="B1155" s="12" cm="1">
        <f t="array" ref="B1155">_xlfn.LET(_xlpm.x,_xlfn.CONCAT(IFERROR(IF(ISNUMBER(SEARCH(Tabelle1[SUCHTEXT],Tabelle2[[#This Row],[Output]])),Tabelle1[SUCHTEXT],""),"")),IF(_xlpm.x&lt;&gt;"",VLOOKUP("*"&amp;_xlpm.x&amp;"*",Tabelle1[[SUCHTEXT]:[Zeichen]],3,0),""))</f>
        <v>200</v>
      </c>
      <c r="C1155" s="11" t="s">
        <v>8</v>
      </c>
    </row>
    <row r="1156" spans="1:3" ht="15" customHeight="1" x14ac:dyDescent="0.25">
      <c r="A1156" s="12" t="str" cm="1">
        <f t="array" ref="A1156">_xlfn.LET(_xlpm.x,_xlfn.CONCAT(IFERROR(IF(ISNUMBER(SEARCH(Tabelle1[SUCHTEXT],Tabelle2[[#This Row],[Output]])),Tabelle1[SUCHTEXT],""),"")),IF(_xlpm.x&lt;&gt;"",VLOOKUP("*"&amp;_xlpm.x&amp;"*",Tabelle1[[SUCHTEXT]:[Zeichen]],2,0),""))</f>
        <v/>
      </c>
      <c r="B1156" s="12" t="str" cm="1">
        <f t="array" ref="B1156">_xlfn.LET(_xlpm.x,_xlfn.CONCAT(IFERROR(IF(ISNUMBER(SEARCH(Tabelle1[SUCHTEXT],Tabelle2[[#This Row],[Output]])),Tabelle1[SUCHTEXT],""),"")),IF(_xlpm.x&lt;&gt;"",VLOOKUP("*"&amp;_xlpm.x&amp;"*",Tabelle1[[SUCHTEXT]:[Zeichen]],3,0),""))</f>
        <v/>
      </c>
      <c r="C1156" s="11" t="s">
        <v>9</v>
      </c>
    </row>
    <row r="1157" spans="1:3" ht="15" customHeight="1" x14ac:dyDescent="0.25">
      <c r="A1157" s="12" t="str" cm="1">
        <f t="array" ref="A1157">_xlfn.LET(_xlpm.x,_xlfn.CONCAT(IFERROR(IF(ISNUMBER(SEARCH(Tabelle1[SUCHTEXT],Tabelle2[[#This Row],[Output]])),Tabelle1[SUCHTEXT],""),"")),IF(_xlpm.x&lt;&gt;"",VLOOKUP("*"&amp;_xlpm.x&amp;"*",Tabelle1[[SUCHTEXT]:[Zeichen]],2,0),""))</f>
        <v>F01</v>
      </c>
      <c r="B1157" s="12" cm="1">
        <f t="array" ref="B1157">_xlfn.LET(_xlpm.x,_xlfn.CONCAT(IFERROR(IF(ISNUMBER(SEARCH(Tabelle1[SUCHTEXT],Tabelle2[[#This Row],[Output]])),Tabelle1[SUCHTEXT],""),"")),IF(_xlpm.x&lt;&gt;"",VLOOKUP("*"&amp;_xlpm.x&amp;"*",Tabelle1[[SUCHTEXT]:[Zeichen]],3,0),""))</f>
        <v>100</v>
      </c>
      <c r="C1157" s="11" t="s">
        <v>7</v>
      </c>
    </row>
    <row r="1158" spans="1:3" ht="15" customHeight="1" x14ac:dyDescent="0.25">
      <c r="A1158" s="12" t="str" cm="1">
        <f t="array" ref="A1158">_xlfn.LET(_xlpm.x,_xlfn.CONCAT(IFERROR(IF(ISNUMBER(SEARCH(Tabelle1[SUCHTEXT],Tabelle2[[#This Row],[Output]])),Tabelle1[SUCHTEXT],""),"")),IF(_xlpm.x&lt;&gt;"",VLOOKUP("*"&amp;_xlpm.x&amp;"*",Tabelle1[[SUCHTEXT]:[Zeichen]],2,0),""))</f>
        <v>F02</v>
      </c>
      <c r="B1158" s="12" cm="1">
        <f t="array" ref="B1158">_xlfn.LET(_xlpm.x,_xlfn.CONCAT(IFERROR(IF(ISNUMBER(SEARCH(Tabelle1[SUCHTEXT],Tabelle2[[#This Row],[Output]])),Tabelle1[SUCHTEXT],""),"")),IF(_xlpm.x&lt;&gt;"",VLOOKUP("*"&amp;_xlpm.x&amp;"*",Tabelle1[[SUCHTEXT]:[Zeichen]],3,0),""))</f>
        <v>200</v>
      </c>
      <c r="C1158" s="11" t="s">
        <v>8</v>
      </c>
    </row>
    <row r="1159" spans="1:3" ht="15" customHeight="1" x14ac:dyDescent="0.25">
      <c r="A1159" s="12" t="str" cm="1">
        <f t="array" ref="A1159">_xlfn.LET(_xlpm.x,_xlfn.CONCAT(IFERROR(IF(ISNUMBER(SEARCH(Tabelle1[SUCHTEXT],Tabelle2[[#This Row],[Output]])),Tabelle1[SUCHTEXT],""),"")),IF(_xlpm.x&lt;&gt;"",VLOOKUP("*"&amp;_xlpm.x&amp;"*",Tabelle1[[SUCHTEXT]:[Zeichen]],2,0),""))</f>
        <v/>
      </c>
      <c r="B1159" s="12" t="str" cm="1">
        <f t="array" ref="B1159">_xlfn.LET(_xlpm.x,_xlfn.CONCAT(IFERROR(IF(ISNUMBER(SEARCH(Tabelle1[SUCHTEXT],Tabelle2[[#This Row],[Output]])),Tabelle1[SUCHTEXT],""),"")),IF(_xlpm.x&lt;&gt;"",VLOOKUP("*"&amp;_xlpm.x&amp;"*",Tabelle1[[SUCHTEXT]:[Zeichen]],3,0),""))</f>
        <v/>
      </c>
      <c r="C1159" s="11" t="s">
        <v>9</v>
      </c>
    </row>
    <row r="1160" spans="1:3" ht="15" customHeight="1" x14ac:dyDescent="0.25">
      <c r="A1160" s="12" t="str" cm="1">
        <f t="array" ref="A1160">_xlfn.LET(_xlpm.x,_xlfn.CONCAT(IFERROR(IF(ISNUMBER(SEARCH(Tabelle1[SUCHTEXT],Tabelle2[[#This Row],[Output]])),Tabelle1[SUCHTEXT],""),"")),IF(_xlpm.x&lt;&gt;"",VLOOKUP("*"&amp;_xlpm.x&amp;"*",Tabelle1[[SUCHTEXT]:[Zeichen]],2,0),""))</f>
        <v>F01</v>
      </c>
      <c r="B1160" s="12" cm="1">
        <f t="array" ref="B1160">_xlfn.LET(_xlpm.x,_xlfn.CONCAT(IFERROR(IF(ISNUMBER(SEARCH(Tabelle1[SUCHTEXT],Tabelle2[[#This Row],[Output]])),Tabelle1[SUCHTEXT],""),"")),IF(_xlpm.x&lt;&gt;"",VLOOKUP("*"&amp;_xlpm.x&amp;"*",Tabelle1[[SUCHTEXT]:[Zeichen]],3,0),""))</f>
        <v>100</v>
      </c>
      <c r="C1160" s="11" t="s">
        <v>7</v>
      </c>
    </row>
    <row r="1161" spans="1:3" ht="15" customHeight="1" x14ac:dyDescent="0.25">
      <c r="A1161" s="12" t="str" cm="1">
        <f t="array" ref="A1161">_xlfn.LET(_xlpm.x,_xlfn.CONCAT(IFERROR(IF(ISNUMBER(SEARCH(Tabelle1[SUCHTEXT],Tabelle2[[#This Row],[Output]])),Tabelle1[SUCHTEXT],""),"")),IF(_xlpm.x&lt;&gt;"",VLOOKUP("*"&amp;_xlpm.x&amp;"*",Tabelle1[[SUCHTEXT]:[Zeichen]],2,0),""))</f>
        <v>F02</v>
      </c>
      <c r="B1161" s="12" cm="1">
        <f t="array" ref="B1161">_xlfn.LET(_xlpm.x,_xlfn.CONCAT(IFERROR(IF(ISNUMBER(SEARCH(Tabelle1[SUCHTEXT],Tabelle2[[#This Row],[Output]])),Tabelle1[SUCHTEXT],""),"")),IF(_xlpm.x&lt;&gt;"",VLOOKUP("*"&amp;_xlpm.x&amp;"*",Tabelle1[[SUCHTEXT]:[Zeichen]],3,0),""))</f>
        <v>200</v>
      </c>
      <c r="C1161" s="11" t="s">
        <v>8</v>
      </c>
    </row>
    <row r="1162" spans="1:3" ht="15" customHeight="1" x14ac:dyDescent="0.25">
      <c r="A1162" s="12" t="str" cm="1">
        <f t="array" ref="A1162">_xlfn.LET(_xlpm.x,_xlfn.CONCAT(IFERROR(IF(ISNUMBER(SEARCH(Tabelle1[SUCHTEXT],Tabelle2[[#This Row],[Output]])),Tabelle1[SUCHTEXT],""),"")),IF(_xlpm.x&lt;&gt;"",VLOOKUP("*"&amp;_xlpm.x&amp;"*",Tabelle1[[SUCHTEXT]:[Zeichen]],2,0),""))</f>
        <v/>
      </c>
      <c r="B1162" s="12" t="str" cm="1">
        <f t="array" ref="B1162">_xlfn.LET(_xlpm.x,_xlfn.CONCAT(IFERROR(IF(ISNUMBER(SEARCH(Tabelle1[SUCHTEXT],Tabelle2[[#This Row],[Output]])),Tabelle1[SUCHTEXT],""),"")),IF(_xlpm.x&lt;&gt;"",VLOOKUP("*"&amp;_xlpm.x&amp;"*",Tabelle1[[SUCHTEXT]:[Zeichen]],3,0),""))</f>
        <v/>
      </c>
      <c r="C1162" s="11" t="s">
        <v>9</v>
      </c>
    </row>
    <row r="1163" spans="1:3" ht="15" customHeight="1" x14ac:dyDescent="0.25">
      <c r="A1163" s="12" t="str" cm="1">
        <f t="array" ref="A1163">_xlfn.LET(_xlpm.x,_xlfn.CONCAT(IFERROR(IF(ISNUMBER(SEARCH(Tabelle1[SUCHTEXT],Tabelle2[[#This Row],[Output]])),Tabelle1[SUCHTEXT],""),"")),IF(_xlpm.x&lt;&gt;"",VLOOKUP("*"&amp;_xlpm.x&amp;"*",Tabelle1[[SUCHTEXT]:[Zeichen]],2,0),""))</f>
        <v>F01</v>
      </c>
      <c r="B1163" s="12" cm="1">
        <f t="array" ref="B1163">_xlfn.LET(_xlpm.x,_xlfn.CONCAT(IFERROR(IF(ISNUMBER(SEARCH(Tabelle1[SUCHTEXT],Tabelle2[[#This Row],[Output]])),Tabelle1[SUCHTEXT],""),"")),IF(_xlpm.x&lt;&gt;"",VLOOKUP("*"&amp;_xlpm.x&amp;"*",Tabelle1[[SUCHTEXT]:[Zeichen]],3,0),""))</f>
        <v>100</v>
      </c>
      <c r="C1163" s="11" t="s">
        <v>7</v>
      </c>
    </row>
    <row r="1164" spans="1:3" ht="15" customHeight="1" x14ac:dyDescent="0.25">
      <c r="A1164" s="12" t="str" cm="1">
        <f t="array" ref="A1164">_xlfn.LET(_xlpm.x,_xlfn.CONCAT(IFERROR(IF(ISNUMBER(SEARCH(Tabelle1[SUCHTEXT],Tabelle2[[#This Row],[Output]])),Tabelle1[SUCHTEXT],""),"")),IF(_xlpm.x&lt;&gt;"",VLOOKUP("*"&amp;_xlpm.x&amp;"*",Tabelle1[[SUCHTEXT]:[Zeichen]],2,0),""))</f>
        <v>F02</v>
      </c>
      <c r="B1164" s="12" cm="1">
        <f t="array" ref="B1164">_xlfn.LET(_xlpm.x,_xlfn.CONCAT(IFERROR(IF(ISNUMBER(SEARCH(Tabelle1[SUCHTEXT],Tabelle2[[#This Row],[Output]])),Tabelle1[SUCHTEXT],""),"")),IF(_xlpm.x&lt;&gt;"",VLOOKUP("*"&amp;_xlpm.x&amp;"*",Tabelle1[[SUCHTEXT]:[Zeichen]],3,0),""))</f>
        <v>200</v>
      </c>
      <c r="C1164" s="11" t="s">
        <v>8</v>
      </c>
    </row>
    <row r="1165" spans="1:3" ht="15" customHeight="1" x14ac:dyDescent="0.25">
      <c r="A1165" s="12" t="str" cm="1">
        <f t="array" ref="A1165">_xlfn.LET(_xlpm.x,_xlfn.CONCAT(IFERROR(IF(ISNUMBER(SEARCH(Tabelle1[SUCHTEXT],Tabelle2[[#This Row],[Output]])),Tabelle1[SUCHTEXT],""),"")),IF(_xlpm.x&lt;&gt;"",VLOOKUP("*"&amp;_xlpm.x&amp;"*",Tabelle1[[SUCHTEXT]:[Zeichen]],2,0),""))</f>
        <v/>
      </c>
      <c r="B1165" s="12" t="str" cm="1">
        <f t="array" ref="B1165">_xlfn.LET(_xlpm.x,_xlfn.CONCAT(IFERROR(IF(ISNUMBER(SEARCH(Tabelle1[SUCHTEXT],Tabelle2[[#This Row],[Output]])),Tabelle1[SUCHTEXT],""),"")),IF(_xlpm.x&lt;&gt;"",VLOOKUP("*"&amp;_xlpm.x&amp;"*",Tabelle1[[SUCHTEXT]:[Zeichen]],3,0),""))</f>
        <v/>
      </c>
      <c r="C1165" s="11" t="s">
        <v>9</v>
      </c>
    </row>
    <row r="1166" spans="1:3" ht="15" customHeight="1" x14ac:dyDescent="0.25">
      <c r="A1166" s="12" t="str" cm="1">
        <f t="array" ref="A1166">_xlfn.LET(_xlpm.x,_xlfn.CONCAT(IFERROR(IF(ISNUMBER(SEARCH(Tabelle1[SUCHTEXT],Tabelle2[[#This Row],[Output]])),Tabelle1[SUCHTEXT],""),"")),IF(_xlpm.x&lt;&gt;"",VLOOKUP("*"&amp;_xlpm.x&amp;"*",Tabelle1[[SUCHTEXT]:[Zeichen]],2,0),""))</f>
        <v>F01</v>
      </c>
      <c r="B1166" s="12" cm="1">
        <f t="array" ref="B1166">_xlfn.LET(_xlpm.x,_xlfn.CONCAT(IFERROR(IF(ISNUMBER(SEARCH(Tabelle1[SUCHTEXT],Tabelle2[[#This Row],[Output]])),Tabelle1[SUCHTEXT],""),"")),IF(_xlpm.x&lt;&gt;"",VLOOKUP("*"&amp;_xlpm.x&amp;"*",Tabelle1[[SUCHTEXT]:[Zeichen]],3,0),""))</f>
        <v>100</v>
      </c>
      <c r="C1166" s="11" t="s">
        <v>7</v>
      </c>
    </row>
    <row r="1167" spans="1:3" ht="15" customHeight="1" x14ac:dyDescent="0.25">
      <c r="A1167" s="12" t="str" cm="1">
        <f t="array" ref="A1167">_xlfn.LET(_xlpm.x,_xlfn.CONCAT(IFERROR(IF(ISNUMBER(SEARCH(Tabelle1[SUCHTEXT],Tabelle2[[#This Row],[Output]])),Tabelle1[SUCHTEXT],""),"")),IF(_xlpm.x&lt;&gt;"",VLOOKUP("*"&amp;_xlpm.x&amp;"*",Tabelle1[[SUCHTEXT]:[Zeichen]],2,0),""))</f>
        <v>F02</v>
      </c>
      <c r="B1167" s="12" cm="1">
        <f t="array" ref="B1167">_xlfn.LET(_xlpm.x,_xlfn.CONCAT(IFERROR(IF(ISNUMBER(SEARCH(Tabelle1[SUCHTEXT],Tabelle2[[#This Row],[Output]])),Tabelle1[SUCHTEXT],""),"")),IF(_xlpm.x&lt;&gt;"",VLOOKUP("*"&amp;_xlpm.x&amp;"*",Tabelle1[[SUCHTEXT]:[Zeichen]],3,0),""))</f>
        <v>200</v>
      </c>
      <c r="C1167" s="11" t="s">
        <v>8</v>
      </c>
    </row>
    <row r="1168" spans="1:3" ht="15" customHeight="1" x14ac:dyDescent="0.25">
      <c r="A1168" s="12" t="str" cm="1">
        <f t="array" ref="A1168">_xlfn.LET(_xlpm.x,_xlfn.CONCAT(IFERROR(IF(ISNUMBER(SEARCH(Tabelle1[SUCHTEXT],Tabelle2[[#This Row],[Output]])),Tabelle1[SUCHTEXT],""),"")),IF(_xlpm.x&lt;&gt;"",VLOOKUP("*"&amp;_xlpm.x&amp;"*",Tabelle1[[SUCHTEXT]:[Zeichen]],2,0),""))</f>
        <v/>
      </c>
      <c r="B1168" s="12" t="str" cm="1">
        <f t="array" ref="B1168">_xlfn.LET(_xlpm.x,_xlfn.CONCAT(IFERROR(IF(ISNUMBER(SEARCH(Tabelle1[SUCHTEXT],Tabelle2[[#This Row],[Output]])),Tabelle1[SUCHTEXT],""),"")),IF(_xlpm.x&lt;&gt;"",VLOOKUP("*"&amp;_xlpm.x&amp;"*",Tabelle1[[SUCHTEXT]:[Zeichen]],3,0),""))</f>
        <v/>
      </c>
      <c r="C1168" s="11" t="s">
        <v>9</v>
      </c>
    </row>
    <row r="1169" spans="1:3" ht="15" customHeight="1" x14ac:dyDescent="0.25">
      <c r="A1169" s="12" t="str" cm="1">
        <f t="array" ref="A1169">_xlfn.LET(_xlpm.x,_xlfn.CONCAT(IFERROR(IF(ISNUMBER(SEARCH(Tabelle1[SUCHTEXT],Tabelle2[[#This Row],[Output]])),Tabelle1[SUCHTEXT],""),"")),IF(_xlpm.x&lt;&gt;"",VLOOKUP("*"&amp;_xlpm.x&amp;"*",Tabelle1[[SUCHTEXT]:[Zeichen]],2,0),""))</f>
        <v>F01</v>
      </c>
      <c r="B1169" s="12" cm="1">
        <f t="array" ref="B1169">_xlfn.LET(_xlpm.x,_xlfn.CONCAT(IFERROR(IF(ISNUMBER(SEARCH(Tabelle1[SUCHTEXT],Tabelle2[[#This Row],[Output]])),Tabelle1[SUCHTEXT],""),"")),IF(_xlpm.x&lt;&gt;"",VLOOKUP("*"&amp;_xlpm.x&amp;"*",Tabelle1[[SUCHTEXT]:[Zeichen]],3,0),""))</f>
        <v>100</v>
      </c>
      <c r="C1169" s="11" t="s">
        <v>7</v>
      </c>
    </row>
    <row r="1170" spans="1:3" ht="15" customHeight="1" x14ac:dyDescent="0.25">
      <c r="A1170" s="12" t="str" cm="1">
        <f t="array" ref="A1170">_xlfn.LET(_xlpm.x,_xlfn.CONCAT(IFERROR(IF(ISNUMBER(SEARCH(Tabelle1[SUCHTEXT],Tabelle2[[#This Row],[Output]])),Tabelle1[SUCHTEXT],""),"")),IF(_xlpm.x&lt;&gt;"",VLOOKUP("*"&amp;_xlpm.x&amp;"*",Tabelle1[[SUCHTEXT]:[Zeichen]],2,0),""))</f>
        <v>F02</v>
      </c>
      <c r="B1170" s="12" cm="1">
        <f t="array" ref="B1170">_xlfn.LET(_xlpm.x,_xlfn.CONCAT(IFERROR(IF(ISNUMBER(SEARCH(Tabelle1[SUCHTEXT],Tabelle2[[#This Row],[Output]])),Tabelle1[SUCHTEXT],""),"")),IF(_xlpm.x&lt;&gt;"",VLOOKUP("*"&amp;_xlpm.x&amp;"*",Tabelle1[[SUCHTEXT]:[Zeichen]],3,0),""))</f>
        <v>200</v>
      </c>
      <c r="C1170" s="11" t="s">
        <v>8</v>
      </c>
    </row>
    <row r="1171" spans="1:3" ht="15" customHeight="1" x14ac:dyDescent="0.25">
      <c r="A1171" s="12" t="str" cm="1">
        <f t="array" ref="A1171">_xlfn.LET(_xlpm.x,_xlfn.CONCAT(IFERROR(IF(ISNUMBER(SEARCH(Tabelle1[SUCHTEXT],Tabelle2[[#This Row],[Output]])),Tabelle1[SUCHTEXT],""),"")),IF(_xlpm.x&lt;&gt;"",VLOOKUP("*"&amp;_xlpm.x&amp;"*",Tabelle1[[SUCHTEXT]:[Zeichen]],2,0),""))</f>
        <v/>
      </c>
      <c r="B1171" s="12" t="str" cm="1">
        <f t="array" ref="B1171">_xlfn.LET(_xlpm.x,_xlfn.CONCAT(IFERROR(IF(ISNUMBER(SEARCH(Tabelle1[SUCHTEXT],Tabelle2[[#This Row],[Output]])),Tabelle1[SUCHTEXT],""),"")),IF(_xlpm.x&lt;&gt;"",VLOOKUP("*"&amp;_xlpm.x&amp;"*",Tabelle1[[SUCHTEXT]:[Zeichen]],3,0),""))</f>
        <v/>
      </c>
      <c r="C1171" s="11" t="s">
        <v>9</v>
      </c>
    </row>
    <row r="1172" spans="1:3" ht="15" customHeight="1" x14ac:dyDescent="0.25">
      <c r="A1172" s="12" t="str" cm="1">
        <f t="array" ref="A1172">_xlfn.LET(_xlpm.x,_xlfn.CONCAT(IFERROR(IF(ISNUMBER(SEARCH(Tabelle1[SUCHTEXT],Tabelle2[[#This Row],[Output]])),Tabelle1[SUCHTEXT],""),"")),IF(_xlpm.x&lt;&gt;"",VLOOKUP("*"&amp;_xlpm.x&amp;"*",Tabelle1[[SUCHTEXT]:[Zeichen]],2,0),""))</f>
        <v>F01</v>
      </c>
      <c r="B1172" s="12" cm="1">
        <f t="array" ref="B1172">_xlfn.LET(_xlpm.x,_xlfn.CONCAT(IFERROR(IF(ISNUMBER(SEARCH(Tabelle1[SUCHTEXT],Tabelle2[[#This Row],[Output]])),Tabelle1[SUCHTEXT],""),"")),IF(_xlpm.x&lt;&gt;"",VLOOKUP("*"&amp;_xlpm.x&amp;"*",Tabelle1[[SUCHTEXT]:[Zeichen]],3,0),""))</f>
        <v>100</v>
      </c>
      <c r="C1172" s="11" t="s">
        <v>7</v>
      </c>
    </row>
    <row r="1173" spans="1:3" ht="15" customHeight="1" x14ac:dyDescent="0.25">
      <c r="A1173" s="12" t="str" cm="1">
        <f t="array" ref="A1173">_xlfn.LET(_xlpm.x,_xlfn.CONCAT(IFERROR(IF(ISNUMBER(SEARCH(Tabelle1[SUCHTEXT],Tabelle2[[#This Row],[Output]])),Tabelle1[SUCHTEXT],""),"")),IF(_xlpm.x&lt;&gt;"",VLOOKUP("*"&amp;_xlpm.x&amp;"*",Tabelle1[[SUCHTEXT]:[Zeichen]],2,0),""))</f>
        <v>F02</v>
      </c>
      <c r="B1173" s="12" cm="1">
        <f t="array" ref="B1173">_xlfn.LET(_xlpm.x,_xlfn.CONCAT(IFERROR(IF(ISNUMBER(SEARCH(Tabelle1[SUCHTEXT],Tabelle2[[#This Row],[Output]])),Tabelle1[SUCHTEXT],""),"")),IF(_xlpm.x&lt;&gt;"",VLOOKUP("*"&amp;_xlpm.x&amp;"*",Tabelle1[[SUCHTEXT]:[Zeichen]],3,0),""))</f>
        <v>200</v>
      </c>
      <c r="C1173" s="11" t="s">
        <v>8</v>
      </c>
    </row>
    <row r="1174" spans="1:3" ht="15" customHeight="1" x14ac:dyDescent="0.25">
      <c r="A1174" s="12" t="str" cm="1">
        <f t="array" ref="A1174">_xlfn.LET(_xlpm.x,_xlfn.CONCAT(IFERROR(IF(ISNUMBER(SEARCH(Tabelle1[SUCHTEXT],Tabelle2[[#This Row],[Output]])),Tabelle1[SUCHTEXT],""),"")),IF(_xlpm.x&lt;&gt;"",VLOOKUP("*"&amp;_xlpm.x&amp;"*",Tabelle1[[SUCHTEXT]:[Zeichen]],2,0),""))</f>
        <v/>
      </c>
      <c r="B1174" s="12" t="str" cm="1">
        <f t="array" ref="B1174">_xlfn.LET(_xlpm.x,_xlfn.CONCAT(IFERROR(IF(ISNUMBER(SEARCH(Tabelle1[SUCHTEXT],Tabelle2[[#This Row],[Output]])),Tabelle1[SUCHTEXT],""),"")),IF(_xlpm.x&lt;&gt;"",VLOOKUP("*"&amp;_xlpm.x&amp;"*",Tabelle1[[SUCHTEXT]:[Zeichen]],3,0),""))</f>
        <v/>
      </c>
      <c r="C1174" s="11" t="s">
        <v>9</v>
      </c>
    </row>
    <row r="1175" spans="1:3" ht="15" customHeight="1" x14ac:dyDescent="0.25">
      <c r="A1175" s="12" t="str" cm="1">
        <f t="array" ref="A1175">_xlfn.LET(_xlpm.x,_xlfn.CONCAT(IFERROR(IF(ISNUMBER(SEARCH(Tabelle1[SUCHTEXT],Tabelle2[[#This Row],[Output]])),Tabelle1[SUCHTEXT],""),"")),IF(_xlpm.x&lt;&gt;"",VLOOKUP("*"&amp;_xlpm.x&amp;"*",Tabelle1[[SUCHTEXT]:[Zeichen]],2,0),""))</f>
        <v>F01</v>
      </c>
      <c r="B1175" s="12" cm="1">
        <f t="array" ref="B1175">_xlfn.LET(_xlpm.x,_xlfn.CONCAT(IFERROR(IF(ISNUMBER(SEARCH(Tabelle1[SUCHTEXT],Tabelle2[[#This Row],[Output]])),Tabelle1[SUCHTEXT],""),"")),IF(_xlpm.x&lt;&gt;"",VLOOKUP("*"&amp;_xlpm.x&amp;"*",Tabelle1[[SUCHTEXT]:[Zeichen]],3,0),""))</f>
        <v>100</v>
      </c>
      <c r="C1175" s="11" t="s">
        <v>7</v>
      </c>
    </row>
    <row r="1176" spans="1:3" ht="15" customHeight="1" x14ac:dyDescent="0.25">
      <c r="A1176" s="12" t="str" cm="1">
        <f t="array" ref="A1176">_xlfn.LET(_xlpm.x,_xlfn.CONCAT(IFERROR(IF(ISNUMBER(SEARCH(Tabelle1[SUCHTEXT],Tabelle2[[#This Row],[Output]])),Tabelle1[SUCHTEXT],""),"")),IF(_xlpm.x&lt;&gt;"",VLOOKUP("*"&amp;_xlpm.x&amp;"*",Tabelle1[[SUCHTEXT]:[Zeichen]],2,0),""))</f>
        <v>F02</v>
      </c>
      <c r="B1176" s="12" cm="1">
        <f t="array" ref="B1176">_xlfn.LET(_xlpm.x,_xlfn.CONCAT(IFERROR(IF(ISNUMBER(SEARCH(Tabelle1[SUCHTEXT],Tabelle2[[#This Row],[Output]])),Tabelle1[SUCHTEXT],""),"")),IF(_xlpm.x&lt;&gt;"",VLOOKUP("*"&amp;_xlpm.x&amp;"*",Tabelle1[[SUCHTEXT]:[Zeichen]],3,0),""))</f>
        <v>200</v>
      </c>
      <c r="C1176" s="11" t="s">
        <v>8</v>
      </c>
    </row>
    <row r="1177" spans="1:3" ht="15" customHeight="1" x14ac:dyDescent="0.25">
      <c r="A1177" s="12" t="str" cm="1">
        <f t="array" ref="A1177">_xlfn.LET(_xlpm.x,_xlfn.CONCAT(IFERROR(IF(ISNUMBER(SEARCH(Tabelle1[SUCHTEXT],Tabelle2[[#This Row],[Output]])),Tabelle1[SUCHTEXT],""),"")),IF(_xlpm.x&lt;&gt;"",VLOOKUP("*"&amp;_xlpm.x&amp;"*",Tabelle1[[SUCHTEXT]:[Zeichen]],2,0),""))</f>
        <v/>
      </c>
      <c r="B1177" s="12" t="str" cm="1">
        <f t="array" ref="B1177">_xlfn.LET(_xlpm.x,_xlfn.CONCAT(IFERROR(IF(ISNUMBER(SEARCH(Tabelle1[SUCHTEXT],Tabelle2[[#This Row],[Output]])),Tabelle1[SUCHTEXT],""),"")),IF(_xlpm.x&lt;&gt;"",VLOOKUP("*"&amp;_xlpm.x&amp;"*",Tabelle1[[SUCHTEXT]:[Zeichen]],3,0),""))</f>
        <v/>
      </c>
      <c r="C1177" s="11" t="s">
        <v>9</v>
      </c>
    </row>
    <row r="1178" spans="1:3" ht="15" customHeight="1" x14ac:dyDescent="0.25">
      <c r="A1178" s="12" t="str" cm="1">
        <f t="array" ref="A1178">_xlfn.LET(_xlpm.x,_xlfn.CONCAT(IFERROR(IF(ISNUMBER(SEARCH(Tabelle1[SUCHTEXT],Tabelle2[[#This Row],[Output]])),Tabelle1[SUCHTEXT],""),"")),IF(_xlpm.x&lt;&gt;"",VLOOKUP("*"&amp;_xlpm.x&amp;"*",Tabelle1[[SUCHTEXT]:[Zeichen]],2,0),""))</f>
        <v>F01</v>
      </c>
      <c r="B1178" s="12" cm="1">
        <f t="array" ref="B1178">_xlfn.LET(_xlpm.x,_xlfn.CONCAT(IFERROR(IF(ISNUMBER(SEARCH(Tabelle1[SUCHTEXT],Tabelle2[[#This Row],[Output]])),Tabelle1[SUCHTEXT],""),"")),IF(_xlpm.x&lt;&gt;"",VLOOKUP("*"&amp;_xlpm.x&amp;"*",Tabelle1[[SUCHTEXT]:[Zeichen]],3,0),""))</f>
        <v>100</v>
      </c>
      <c r="C1178" s="11" t="s">
        <v>7</v>
      </c>
    </row>
    <row r="1179" spans="1:3" ht="15" customHeight="1" x14ac:dyDescent="0.25">
      <c r="A1179" s="12" t="str" cm="1">
        <f t="array" ref="A1179">_xlfn.LET(_xlpm.x,_xlfn.CONCAT(IFERROR(IF(ISNUMBER(SEARCH(Tabelle1[SUCHTEXT],Tabelle2[[#This Row],[Output]])),Tabelle1[SUCHTEXT],""),"")),IF(_xlpm.x&lt;&gt;"",VLOOKUP("*"&amp;_xlpm.x&amp;"*",Tabelle1[[SUCHTEXT]:[Zeichen]],2,0),""))</f>
        <v>F02</v>
      </c>
      <c r="B1179" s="12" cm="1">
        <f t="array" ref="B1179">_xlfn.LET(_xlpm.x,_xlfn.CONCAT(IFERROR(IF(ISNUMBER(SEARCH(Tabelle1[SUCHTEXT],Tabelle2[[#This Row],[Output]])),Tabelle1[SUCHTEXT],""),"")),IF(_xlpm.x&lt;&gt;"",VLOOKUP("*"&amp;_xlpm.x&amp;"*",Tabelle1[[SUCHTEXT]:[Zeichen]],3,0),""))</f>
        <v>200</v>
      </c>
      <c r="C1179" s="11" t="s">
        <v>8</v>
      </c>
    </row>
    <row r="1180" spans="1:3" ht="15" customHeight="1" x14ac:dyDescent="0.25">
      <c r="A1180" s="12" t="str" cm="1">
        <f t="array" ref="A1180">_xlfn.LET(_xlpm.x,_xlfn.CONCAT(IFERROR(IF(ISNUMBER(SEARCH(Tabelle1[SUCHTEXT],Tabelle2[[#This Row],[Output]])),Tabelle1[SUCHTEXT],""),"")),IF(_xlpm.x&lt;&gt;"",VLOOKUP("*"&amp;_xlpm.x&amp;"*",Tabelle1[[SUCHTEXT]:[Zeichen]],2,0),""))</f>
        <v/>
      </c>
      <c r="B1180" s="12" t="str" cm="1">
        <f t="array" ref="B1180">_xlfn.LET(_xlpm.x,_xlfn.CONCAT(IFERROR(IF(ISNUMBER(SEARCH(Tabelle1[SUCHTEXT],Tabelle2[[#This Row],[Output]])),Tabelle1[SUCHTEXT],""),"")),IF(_xlpm.x&lt;&gt;"",VLOOKUP("*"&amp;_xlpm.x&amp;"*",Tabelle1[[SUCHTEXT]:[Zeichen]],3,0),""))</f>
        <v/>
      </c>
      <c r="C1180" s="11" t="s">
        <v>9</v>
      </c>
    </row>
    <row r="1181" spans="1:3" ht="15" customHeight="1" x14ac:dyDescent="0.25">
      <c r="A1181" s="12" t="str" cm="1">
        <f t="array" ref="A1181">_xlfn.LET(_xlpm.x,_xlfn.CONCAT(IFERROR(IF(ISNUMBER(SEARCH(Tabelle1[SUCHTEXT],Tabelle2[[#This Row],[Output]])),Tabelle1[SUCHTEXT],""),"")),IF(_xlpm.x&lt;&gt;"",VLOOKUP("*"&amp;_xlpm.x&amp;"*",Tabelle1[[SUCHTEXT]:[Zeichen]],2,0),""))</f>
        <v>F01</v>
      </c>
      <c r="B1181" s="12" cm="1">
        <f t="array" ref="B1181">_xlfn.LET(_xlpm.x,_xlfn.CONCAT(IFERROR(IF(ISNUMBER(SEARCH(Tabelle1[SUCHTEXT],Tabelle2[[#This Row],[Output]])),Tabelle1[SUCHTEXT],""),"")),IF(_xlpm.x&lt;&gt;"",VLOOKUP("*"&amp;_xlpm.x&amp;"*",Tabelle1[[SUCHTEXT]:[Zeichen]],3,0),""))</f>
        <v>100</v>
      </c>
      <c r="C1181" s="11" t="s">
        <v>7</v>
      </c>
    </row>
    <row r="1182" spans="1:3" ht="15" customHeight="1" x14ac:dyDescent="0.25">
      <c r="A1182" s="12" t="str" cm="1">
        <f t="array" ref="A1182">_xlfn.LET(_xlpm.x,_xlfn.CONCAT(IFERROR(IF(ISNUMBER(SEARCH(Tabelle1[SUCHTEXT],Tabelle2[[#This Row],[Output]])),Tabelle1[SUCHTEXT],""),"")),IF(_xlpm.x&lt;&gt;"",VLOOKUP("*"&amp;_xlpm.x&amp;"*",Tabelle1[[SUCHTEXT]:[Zeichen]],2,0),""))</f>
        <v>F02</v>
      </c>
      <c r="B1182" s="12" cm="1">
        <f t="array" ref="B1182">_xlfn.LET(_xlpm.x,_xlfn.CONCAT(IFERROR(IF(ISNUMBER(SEARCH(Tabelle1[SUCHTEXT],Tabelle2[[#This Row],[Output]])),Tabelle1[SUCHTEXT],""),"")),IF(_xlpm.x&lt;&gt;"",VLOOKUP("*"&amp;_xlpm.x&amp;"*",Tabelle1[[SUCHTEXT]:[Zeichen]],3,0),""))</f>
        <v>200</v>
      </c>
      <c r="C1182" s="11" t="s">
        <v>8</v>
      </c>
    </row>
    <row r="1183" spans="1:3" ht="15" customHeight="1" x14ac:dyDescent="0.25">
      <c r="A1183" s="12" t="str" cm="1">
        <f t="array" ref="A1183">_xlfn.LET(_xlpm.x,_xlfn.CONCAT(IFERROR(IF(ISNUMBER(SEARCH(Tabelle1[SUCHTEXT],Tabelle2[[#This Row],[Output]])),Tabelle1[SUCHTEXT],""),"")),IF(_xlpm.x&lt;&gt;"",VLOOKUP("*"&amp;_xlpm.x&amp;"*",Tabelle1[[SUCHTEXT]:[Zeichen]],2,0),""))</f>
        <v/>
      </c>
      <c r="B1183" s="12" t="str" cm="1">
        <f t="array" ref="B1183">_xlfn.LET(_xlpm.x,_xlfn.CONCAT(IFERROR(IF(ISNUMBER(SEARCH(Tabelle1[SUCHTEXT],Tabelle2[[#This Row],[Output]])),Tabelle1[SUCHTEXT],""),"")),IF(_xlpm.x&lt;&gt;"",VLOOKUP("*"&amp;_xlpm.x&amp;"*",Tabelle1[[SUCHTEXT]:[Zeichen]],3,0),""))</f>
        <v/>
      </c>
      <c r="C1183" s="11" t="s">
        <v>9</v>
      </c>
    </row>
    <row r="1184" spans="1:3" ht="15" customHeight="1" x14ac:dyDescent="0.25">
      <c r="A1184" s="12" t="str" cm="1">
        <f t="array" ref="A1184">_xlfn.LET(_xlpm.x,_xlfn.CONCAT(IFERROR(IF(ISNUMBER(SEARCH(Tabelle1[SUCHTEXT],Tabelle2[[#This Row],[Output]])),Tabelle1[SUCHTEXT],""),"")),IF(_xlpm.x&lt;&gt;"",VLOOKUP("*"&amp;_xlpm.x&amp;"*",Tabelle1[[SUCHTEXT]:[Zeichen]],2,0),""))</f>
        <v>F01</v>
      </c>
      <c r="B1184" s="12" cm="1">
        <f t="array" ref="B1184">_xlfn.LET(_xlpm.x,_xlfn.CONCAT(IFERROR(IF(ISNUMBER(SEARCH(Tabelle1[SUCHTEXT],Tabelle2[[#This Row],[Output]])),Tabelle1[SUCHTEXT],""),"")),IF(_xlpm.x&lt;&gt;"",VLOOKUP("*"&amp;_xlpm.x&amp;"*",Tabelle1[[SUCHTEXT]:[Zeichen]],3,0),""))</f>
        <v>100</v>
      </c>
      <c r="C1184" s="11" t="s">
        <v>7</v>
      </c>
    </row>
    <row r="1185" spans="1:3" ht="15" customHeight="1" x14ac:dyDescent="0.25">
      <c r="A1185" s="12" t="str" cm="1">
        <f t="array" ref="A1185">_xlfn.LET(_xlpm.x,_xlfn.CONCAT(IFERROR(IF(ISNUMBER(SEARCH(Tabelle1[SUCHTEXT],Tabelle2[[#This Row],[Output]])),Tabelle1[SUCHTEXT],""),"")),IF(_xlpm.x&lt;&gt;"",VLOOKUP("*"&amp;_xlpm.x&amp;"*",Tabelle1[[SUCHTEXT]:[Zeichen]],2,0),""))</f>
        <v>F02</v>
      </c>
      <c r="B1185" s="12" cm="1">
        <f t="array" ref="B1185">_xlfn.LET(_xlpm.x,_xlfn.CONCAT(IFERROR(IF(ISNUMBER(SEARCH(Tabelle1[SUCHTEXT],Tabelle2[[#This Row],[Output]])),Tabelle1[SUCHTEXT],""),"")),IF(_xlpm.x&lt;&gt;"",VLOOKUP("*"&amp;_xlpm.x&amp;"*",Tabelle1[[SUCHTEXT]:[Zeichen]],3,0),""))</f>
        <v>200</v>
      </c>
      <c r="C1185" s="11" t="s">
        <v>8</v>
      </c>
    </row>
    <row r="1186" spans="1:3" ht="15" customHeight="1" x14ac:dyDescent="0.25">
      <c r="A1186" s="12" t="str" cm="1">
        <f t="array" ref="A1186">_xlfn.LET(_xlpm.x,_xlfn.CONCAT(IFERROR(IF(ISNUMBER(SEARCH(Tabelle1[SUCHTEXT],Tabelle2[[#This Row],[Output]])),Tabelle1[SUCHTEXT],""),"")),IF(_xlpm.x&lt;&gt;"",VLOOKUP("*"&amp;_xlpm.x&amp;"*",Tabelle1[[SUCHTEXT]:[Zeichen]],2,0),""))</f>
        <v/>
      </c>
      <c r="B1186" s="12" t="str" cm="1">
        <f t="array" ref="B1186">_xlfn.LET(_xlpm.x,_xlfn.CONCAT(IFERROR(IF(ISNUMBER(SEARCH(Tabelle1[SUCHTEXT],Tabelle2[[#This Row],[Output]])),Tabelle1[SUCHTEXT],""),"")),IF(_xlpm.x&lt;&gt;"",VLOOKUP("*"&amp;_xlpm.x&amp;"*",Tabelle1[[SUCHTEXT]:[Zeichen]],3,0),""))</f>
        <v/>
      </c>
      <c r="C1186" s="11" t="s">
        <v>9</v>
      </c>
    </row>
    <row r="1187" spans="1:3" ht="15" customHeight="1" x14ac:dyDescent="0.25">
      <c r="A1187" s="12" t="str" cm="1">
        <f t="array" ref="A1187">_xlfn.LET(_xlpm.x,_xlfn.CONCAT(IFERROR(IF(ISNUMBER(SEARCH(Tabelle1[SUCHTEXT],Tabelle2[[#This Row],[Output]])),Tabelle1[SUCHTEXT],""),"")),IF(_xlpm.x&lt;&gt;"",VLOOKUP("*"&amp;_xlpm.x&amp;"*",Tabelle1[[SUCHTEXT]:[Zeichen]],2,0),""))</f>
        <v>F01</v>
      </c>
      <c r="B1187" s="12" cm="1">
        <f t="array" ref="B1187">_xlfn.LET(_xlpm.x,_xlfn.CONCAT(IFERROR(IF(ISNUMBER(SEARCH(Tabelle1[SUCHTEXT],Tabelle2[[#This Row],[Output]])),Tabelle1[SUCHTEXT],""),"")),IF(_xlpm.x&lt;&gt;"",VLOOKUP("*"&amp;_xlpm.x&amp;"*",Tabelle1[[SUCHTEXT]:[Zeichen]],3,0),""))</f>
        <v>100</v>
      </c>
      <c r="C1187" s="11" t="s">
        <v>7</v>
      </c>
    </row>
    <row r="1188" spans="1:3" ht="15" customHeight="1" x14ac:dyDescent="0.25">
      <c r="A1188" s="12" t="str" cm="1">
        <f t="array" ref="A1188">_xlfn.LET(_xlpm.x,_xlfn.CONCAT(IFERROR(IF(ISNUMBER(SEARCH(Tabelle1[SUCHTEXT],Tabelle2[[#This Row],[Output]])),Tabelle1[SUCHTEXT],""),"")),IF(_xlpm.x&lt;&gt;"",VLOOKUP("*"&amp;_xlpm.x&amp;"*",Tabelle1[[SUCHTEXT]:[Zeichen]],2,0),""))</f>
        <v>F02</v>
      </c>
      <c r="B1188" s="12" cm="1">
        <f t="array" ref="B1188">_xlfn.LET(_xlpm.x,_xlfn.CONCAT(IFERROR(IF(ISNUMBER(SEARCH(Tabelle1[SUCHTEXT],Tabelle2[[#This Row],[Output]])),Tabelle1[SUCHTEXT],""),"")),IF(_xlpm.x&lt;&gt;"",VLOOKUP("*"&amp;_xlpm.x&amp;"*",Tabelle1[[SUCHTEXT]:[Zeichen]],3,0),""))</f>
        <v>200</v>
      </c>
      <c r="C1188" s="11" t="s">
        <v>8</v>
      </c>
    </row>
    <row r="1189" spans="1:3" ht="15" customHeight="1" x14ac:dyDescent="0.25">
      <c r="A1189" s="12" t="str" cm="1">
        <f t="array" ref="A1189">_xlfn.LET(_xlpm.x,_xlfn.CONCAT(IFERROR(IF(ISNUMBER(SEARCH(Tabelle1[SUCHTEXT],Tabelle2[[#This Row],[Output]])),Tabelle1[SUCHTEXT],""),"")),IF(_xlpm.x&lt;&gt;"",VLOOKUP("*"&amp;_xlpm.x&amp;"*",Tabelle1[[SUCHTEXT]:[Zeichen]],2,0),""))</f>
        <v/>
      </c>
      <c r="B1189" s="12" t="str" cm="1">
        <f t="array" ref="B1189">_xlfn.LET(_xlpm.x,_xlfn.CONCAT(IFERROR(IF(ISNUMBER(SEARCH(Tabelle1[SUCHTEXT],Tabelle2[[#This Row],[Output]])),Tabelle1[SUCHTEXT],""),"")),IF(_xlpm.x&lt;&gt;"",VLOOKUP("*"&amp;_xlpm.x&amp;"*",Tabelle1[[SUCHTEXT]:[Zeichen]],3,0),""))</f>
        <v/>
      </c>
      <c r="C1189" s="11" t="s">
        <v>9</v>
      </c>
    </row>
    <row r="1190" spans="1:3" ht="15" customHeight="1" x14ac:dyDescent="0.25">
      <c r="A1190" s="12" t="str" cm="1">
        <f t="array" ref="A1190">_xlfn.LET(_xlpm.x,_xlfn.CONCAT(IFERROR(IF(ISNUMBER(SEARCH(Tabelle1[SUCHTEXT],Tabelle2[[#This Row],[Output]])),Tabelle1[SUCHTEXT],""),"")),IF(_xlpm.x&lt;&gt;"",VLOOKUP("*"&amp;_xlpm.x&amp;"*",Tabelle1[[SUCHTEXT]:[Zeichen]],2,0),""))</f>
        <v>F01</v>
      </c>
      <c r="B1190" s="12" cm="1">
        <f t="array" ref="B1190">_xlfn.LET(_xlpm.x,_xlfn.CONCAT(IFERROR(IF(ISNUMBER(SEARCH(Tabelle1[SUCHTEXT],Tabelle2[[#This Row],[Output]])),Tabelle1[SUCHTEXT],""),"")),IF(_xlpm.x&lt;&gt;"",VLOOKUP("*"&amp;_xlpm.x&amp;"*",Tabelle1[[SUCHTEXT]:[Zeichen]],3,0),""))</f>
        <v>100</v>
      </c>
      <c r="C1190" s="11" t="s">
        <v>7</v>
      </c>
    </row>
    <row r="1191" spans="1:3" ht="15" customHeight="1" x14ac:dyDescent="0.25">
      <c r="A1191" s="12" t="str" cm="1">
        <f t="array" ref="A1191">_xlfn.LET(_xlpm.x,_xlfn.CONCAT(IFERROR(IF(ISNUMBER(SEARCH(Tabelle1[SUCHTEXT],Tabelle2[[#This Row],[Output]])),Tabelle1[SUCHTEXT],""),"")),IF(_xlpm.x&lt;&gt;"",VLOOKUP("*"&amp;_xlpm.x&amp;"*",Tabelle1[[SUCHTEXT]:[Zeichen]],2,0),""))</f>
        <v>F02</v>
      </c>
      <c r="B1191" s="12" cm="1">
        <f t="array" ref="B1191">_xlfn.LET(_xlpm.x,_xlfn.CONCAT(IFERROR(IF(ISNUMBER(SEARCH(Tabelle1[SUCHTEXT],Tabelle2[[#This Row],[Output]])),Tabelle1[SUCHTEXT],""),"")),IF(_xlpm.x&lt;&gt;"",VLOOKUP("*"&amp;_xlpm.x&amp;"*",Tabelle1[[SUCHTEXT]:[Zeichen]],3,0),""))</f>
        <v>200</v>
      </c>
      <c r="C1191" s="11" t="s">
        <v>8</v>
      </c>
    </row>
    <row r="1192" spans="1:3" ht="15" customHeight="1" x14ac:dyDescent="0.25">
      <c r="A1192" s="12" t="str" cm="1">
        <f t="array" ref="A1192">_xlfn.LET(_xlpm.x,_xlfn.CONCAT(IFERROR(IF(ISNUMBER(SEARCH(Tabelle1[SUCHTEXT],Tabelle2[[#This Row],[Output]])),Tabelle1[SUCHTEXT],""),"")),IF(_xlpm.x&lt;&gt;"",VLOOKUP("*"&amp;_xlpm.x&amp;"*",Tabelle1[[SUCHTEXT]:[Zeichen]],2,0),""))</f>
        <v/>
      </c>
      <c r="B1192" s="12" t="str" cm="1">
        <f t="array" ref="B1192">_xlfn.LET(_xlpm.x,_xlfn.CONCAT(IFERROR(IF(ISNUMBER(SEARCH(Tabelle1[SUCHTEXT],Tabelle2[[#This Row],[Output]])),Tabelle1[SUCHTEXT],""),"")),IF(_xlpm.x&lt;&gt;"",VLOOKUP("*"&amp;_xlpm.x&amp;"*",Tabelle1[[SUCHTEXT]:[Zeichen]],3,0),""))</f>
        <v/>
      </c>
      <c r="C1192" s="11" t="s">
        <v>9</v>
      </c>
    </row>
    <row r="1193" spans="1:3" ht="15" customHeight="1" x14ac:dyDescent="0.25">
      <c r="A1193" s="12" t="str" cm="1">
        <f t="array" ref="A1193">_xlfn.LET(_xlpm.x,_xlfn.CONCAT(IFERROR(IF(ISNUMBER(SEARCH(Tabelle1[SUCHTEXT],Tabelle2[[#This Row],[Output]])),Tabelle1[SUCHTEXT],""),"")),IF(_xlpm.x&lt;&gt;"",VLOOKUP("*"&amp;_xlpm.x&amp;"*",Tabelle1[[SUCHTEXT]:[Zeichen]],2,0),""))</f>
        <v>F01</v>
      </c>
      <c r="B1193" s="12" cm="1">
        <f t="array" ref="B1193">_xlfn.LET(_xlpm.x,_xlfn.CONCAT(IFERROR(IF(ISNUMBER(SEARCH(Tabelle1[SUCHTEXT],Tabelle2[[#This Row],[Output]])),Tabelle1[SUCHTEXT],""),"")),IF(_xlpm.x&lt;&gt;"",VLOOKUP("*"&amp;_xlpm.x&amp;"*",Tabelle1[[SUCHTEXT]:[Zeichen]],3,0),""))</f>
        <v>100</v>
      </c>
      <c r="C1193" s="11" t="s">
        <v>7</v>
      </c>
    </row>
    <row r="1194" spans="1:3" ht="15" customHeight="1" x14ac:dyDescent="0.25">
      <c r="A1194" s="12" t="str" cm="1">
        <f t="array" ref="A1194">_xlfn.LET(_xlpm.x,_xlfn.CONCAT(IFERROR(IF(ISNUMBER(SEARCH(Tabelle1[SUCHTEXT],Tabelle2[[#This Row],[Output]])),Tabelle1[SUCHTEXT],""),"")),IF(_xlpm.x&lt;&gt;"",VLOOKUP("*"&amp;_xlpm.x&amp;"*",Tabelle1[[SUCHTEXT]:[Zeichen]],2,0),""))</f>
        <v>F02</v>
      </c>
      <c r="B1194" s="12" cm="1">
        <f t="array" ref="B1194">_xlfn.LET(_xlpm.x,_xlfn.CONCAT(IFERROR(IF(ISNUMBER(SEARCH(Tabelle1[SUCHTEXT],Tabelle2[[#This Row],[Output]])),Tabelle1[SUCHTEXT],""),"")),IF(_xlpm.x&lt;&gt;"",VLOOKUP("*"&amp;_xlpm.x&amp;"*",Tabelle1[[SUCHTEXT]:[Zeichen]],3,0),""))</f>
        <v>200</v>
      </c>
      <c r="C1194" s="11" t="s">
        <v>8</v>
      </c>
    </row>
    <row r="1195" spans="1:3" ht="15" customHeight="1" x14ac:dyDescent="0.25">
      <c r="A1195" s="12" t="str" cm="1">
        <f t="array" ref="A1195">_xlfn.LET(_xlpm.x,_xlfn.CONCAT(IFERROR(IF(ISNUMBER(SEARCH(Tabelle1[SUCHTEXT],Tabelle2[[#This Row],[Output]])),Tabelle1[SUCHTEXT],""),"")),IF(_xlpm.x&lt;&gt;"",VLOOKUP("*"&amp;_xlpm.x&amp;"*",Tabelle1[[SUCHTEXT]:[Zeichen]],2,0),""))</f>
        <v/>
      </c>
      <c r="B1195" s="12" t="str" cm="1">
        <f t="array" ref="B1195">_xlfn.LET(_xlpm.x,_xlfn.CONCAT(IFERROR(IF(ISNUMBER(SEARCH(Tabelle1[SUCHTEXT],Tabelle2[[#This Row],[Output]])),Tabelle1[SUCHTEXT],""),"")),IF(_xlpm.x&lt;&gt;"",VLOOKUP("*"&amp;_xlpm.x&amp;"*",Tabelle1[[SUCHTEXT]:[Zeichen]],3,0),""))</f>
        <v/>
      </c>
      <c r="C1195" s="11" t="s">
        <v>9</v>
      </c>
    </row>
    <row r="1196" spans="1:3" ht="15" customHeight="1" x14ac:dyDescent="0.25">
      <c r="A1196" s="12" t="str" cm="1">
        <f t="array" ref="A1196">_xlfn.LET(_xlpm.x,_xlfn.CONCAT(IFERROR(IF(ISNUMBER(SEARCH(Tabelle1[SUCHTEXT],Tabelle2[[#This Row],[Output]])),Tabelle1[SUCHTEXT],""),"")),IF(_xlpm.x&lt;&gt;"",VLOOKUP("*"&amp;_xlpm.x&amp;"*",Tabelle1[[SUCHTEXT]:[Zeichen]],2,0),""))</f>
        <v>F01</v>
      </c>
      <c r="B1196" s="12" cm="1">
        <f t="array" ref="B1196">_xlfn.LET(_xlpm.x,_xlfn.CONCAT(IFERROR(IF(ISNUMBER(SEARCH(Tabelle1[SUCHTEXT],Tabelle2[[#This Row],[Output]])),Tabelle1[SUCHTEXT],""),"")),IF(_xlpm.x&lt;&gt;"",VLOOKUP("*"&amp;_xlpm.x&amp;"*",Tabelle1[[SUCHTEXT]:[Zeichen]],3,0),""))</f>
        <v>100</v>
      </c>
      <c r="C1196" s="11" t="s">
        <v>7</v>
      </c>
    </row>
    <row r="1197" spans="1:3" ht="15" customHeight="1" x14ac:dyDescent="0.25">
      <c r="A1197" s="12" t="str" cm="1">
        <f t="array" ref="A1197">_xlfn.LET(_xlpm.x,_xlfn.CONCAT(IFERROR(IF(ISNUMBER(SEARCH(Tabelle1[SUCHTEXT],Tabelle2[[#This Row],[Output]])),Tabelle1[SUCHTEXT],""),"")),IF(_xlpm.x&lt;&gt;"",VLOOKUP("*"&amp;_xlpm.x&amp;"*",Tabelle1[[SUCHTEXT]:[Zeichen]],2,0),""))</f>
        <v>F02</v>
      </c>
      <c r="B1197" s="12" cm="1">
        <f t="array" ref="B1197">_xlfn.LET(_xlpm.x,_xlfn.CONCAT(IFERROR(IF(ISNUMBER(SEARCH(Tabelle1[SUCHTEXT],Tabelle2[[#This Row],[Output]])),Tabelle1[SUCHTEXT],""),"")),IF(_xlpm.x&lt;&gt;"",VLOOKUP("*"&amp;_xlpm.x&amp;"*",Tabelle1[[SUCHTEXT]:[Zeichen]],3,0),""))</f>
        <v>200</v>
      </c>
      <c r="C1197" s="11" t="s">
        <v>8</v>
      </c>
    </row>
    <row r="1198" spans="1:3" ht="15" customHeight="1" x14ac:dyDescent="0.25">
      <c r="A1198" s="12" t="str" cm="1">
        <f t="array" ref="A1198">_xlfn.LET(_xlpm.x,_xlfn.CONCAT(IFERROR(IF(ISNUMBER(SEARCH(Tabelle1[SUCHTEXT],Tabelle2[[#This Row],[Output]])),Tabelle1[SUCHTEXT],""),"")),IF(_xlpm.x&lt;&gt;"",VLOOKUP("*"&amp;_xlpm.x&amp;"*",Tabelle1[[SUCHTEXT]:[Zeichen]],2,0),""))</f>
        <v/>
      </c>
      <c r="B1198" s="12" t="str" cm="1">
        <f t="array" ref="B1198">_xlfn.LET(_xlpm.x,_xlfn.CONCAT(IFERROR(IF(ISNUMBER(SEARCH(Tabelle1[SUCHTEXT],Tabelle2[[#This Row],[Output]])),Tabelle1[SUCHTEXT],""),"")),IF(_xlpm.x&lt;&gt;"",VLOOKUP("*"&amp;_xlpm.x&amp;"*",Tabelle1[[SUCHTEXT]:[Zeichen]],3,0),""))</f>
        <v/>
      </c>
      <c r="C1198" s="11" t="s">
        <v>9</v>
      </c>
    </row>
    <row r="1199" spans="1:3" ht="15" customHeight="1" x14ac:dyDescent="0.25">
      <c r="A1199" s="12" t="str" cm="1">
        <f t="array" ref="A1199">_xlfn.LET(_xlpm.x,_xlfn.CONCAT(IFERROR(IF(ISNUMBER(SEARCH(Tabelle1[SUCHTEXT],Tabelle2[[#This Row],[Output]])),Tabelle1[SUCHTEXT],""),"")),IF(_xlpm.x&lt;&gt;"",VLOOKUP("*"&amp;_xlpm.x&amp;"*",Tabelle1[[SUCHTEXT]:[Zeichen]],2,0),""))</f>
        <v>F01</v>
      </c>
      <c r="B1199" s="12" cm="1">
        <f t="array" ref="B1199">_xlfn.LET(_xlpm.x,_xlfn.CONCAT(IFERROR(IF(ISNUMBER(SEARCH(Tabelle1[SUCHTEXT],Tabelle2[[#This Row],[Output]])),Tabelle1[SUCHTEXT],""),"")),IF(_xlpm.x&lt;&gt;"",VLOOKUP("*"&amp;_xlpm.x&amp;"*",Tabelle1[[SUCHTEXT]:[Zeichen]],3,0),""))</f>
        <v>100</v>
      </c>
      <c r="C1199" s="11" t="s">
        <v>7</v>
      </c>
    </row>
    <row r="1200" spans="1:3" ht="15" customHeight="1" x14ac:dyDescent="0.25">
      <c r="A1200" s="12" t="str" cm="1">
        <f t="array" ref="A1200">_xlfn.LET(_xlpm.x,_xlfn.CONCAT(IFERROR(IF(ISNUMBER(SEARCH(Tabelle1[SUCHTEXT],Tabelle2[[#This Row],[Output]])),Tabelle1[SUCHTEXT],""),"")),IF(_xlpm.x&lt;&gt;"",VLOOKUP("*"&amp;_xlpm.x&amp;"*",Tabelle1[[SUCHTEXT]:[Zeichen]],2,0),""))</f>
        <v>F02</v>
      </c>
      <c r="B1200" s="12" cm="1">
        <f t="array" ref="B1200">_xlfn.LET(_xlpm.x,_xlfn.CONCAT(IFERROR(IF(ISNUMBER(SEARCH(Tabelle1[SUCHTEXT],Tabelle2[[#This Row],[Output]])),Tabelle1[SUCHTEXT],""),"")),IF(_xlpm.x&lt;&gt;"",VLOOKUP("*"&amp;_xlpm.x&amp;"*",Tabelle1[[SUCHTEXT]:[Zeichen]],3,0),""))</f>
        <v>200</v>
      </c>
      <c r="C1200" s="11" t="s">
        <v>8</v>
      </c>
    </row>
    <row r="1201" spans="1:3" ht="15" customHeight="1" x14ac:dyDescent="0.25">
      <c r="A1201" s="12" t="str" cm="1">
        <f t="array" ref="A1201">_xlfn.LET(_xlpm.x,_xlfn.CONCAT(IFERROR(IF(ISNUMBER(SEARCH(Tabelle1[SUCHTEXT],Tabelle2[[#This Row],[Output]])),Tabelle1[SUCHTEXT],""),"")),IF(_xlpm.x&lt;&gt;"",VLOOKUP("*"&amp;_xlpm.x&amp;"*",Tabelle1[[SUCHTEXT]:[Zeichen]],2,0),""))</f>
        <v/>
      </c>
      <c r="B1201" s="12" t="str" cm="1">
        <f t="array" ref="B1201">_xlfn.LET(_xlpm.x,_xlfn.CONCAT(IFERROR(IF(ISNUMBER(SEARCH(Tabelle1[SUCHTEXT],Tabelle2[[#This Row],[Output]])),Tabelle1[SUCHTEXT],""),"")),IF(_xlpm.x&lt;&gt;"",VLOOKUP("*"&amp;_xlpm.x&amp;"*",Tabelle1[[SUCHTEXT]:[Zeichen]],3,0),""))</f>
        <v/>
      </c>
      <c r="C1201" s="11" t="s">
        <v>9</v>
      </c>
    </row>
    <row r="1202" spans="1:3" ht="15" customHeight="1" x14ac:dyDescent="0.25">
      <c r="A1202" s="12" t="str" cm="1">
        <f t="array" ref="A1202">_xlfn.LET(_xlpm.x,_xlfn.CONCAT(IFERROR(IF(ISNUMBER(SEARCH(Tabelle1[SUCHTEXT],Tabelle2[[#This Row],[Output]])),Tabelle1[SUCHTEXT],""),"")),IF(_xlpm.x&lt;&gt;"",VLOOKUP("*"&amp;_xlpm.x&amp;"*",Tabelle1[[SUCHTEXT]:[Zeichen]],2,0),""))</f>
        <v>F01</v>
      </c>
      <c r="B1202" s="12" cm="1">
        <f t="array" ref="B1202">_xlfn.LET(_xlpm.x,_xlfn.CONCAT(IFERROR(IF(ISNUMBER(SEARCH(Tabelle1[SUCHTEXT],Tabelle2[[#This Row],[Output]])),Tabelle1[SUCHTEXT],""),"")),IF(_xlpm.x&lt;&gt;"",VLOOKUP("*"&amp;_xlpm.x&amp;"*",Tabelle1[[SUCHTEXT]:[Zeichen]],3,0),""))</f>
        <v>100</v>
      </c>
      <c r="C1202" s="11" t="s">
        <v>7</v>
      </c>
    </row>
    <row r="1203" spans="1:3" ht="15" customHeight="1" x14ac:dyDescent="0.25">
      <c r="A1203" s="12" t="str" cm="1">
        <f t="array" ref="A1203">_xlfn.LET(_xlpm.x,_xlfn.CONCAT(IFERROR(IF(ISNUMBER(SEARCH(Tabelle1[SUCHTEXT],Tabelle2[[#This Row],[Output]])),Tabelle1[SUCHTEXT],""),"")),IF(_xlpm.x&lt;&gt;"",VLOOKUP("*"&amp;_xlpm.x&amp;"*",Tabelle1[[SUCHTEXT]:[Zeichen]],2,0),""))</f>
        <v>F02</v>
      </c>
      <c r="B1203" s="12" cm="1">
        <f t="array" ref="B1203">_xlfn.LET(_xlpm.x,_xlfn.CONCAT(IFERROR(IF(ISNUMBER(SEARCH(Tabelle1[SUCHTEXT],Tabelle2[[#This Row],[Output]])),Tabelle1[SUCHTEXT],""),"")),IF(_xlpm.x&lt;&gt;"",VLOOKUP("*"&amp;_xlpm.x&amp;"*",Tabelle1[[SUCHTEXT]:[Zeichen]],3,0),""))</f>
        <v>200</v>
      </c>
      <c r="C1203" s="11" t="s">
        <v>8</v>
      </c>
    </row>
    <row r="1204" spans="1:3" ht="15" customHeight="1" x14ac:dyDescent="0.25">
      <c r="A1204" s="12" t="str" cm="1">
        <f t="array" ref="A1204">_xlfn.LET(_xlpm.x,_xlfn.CONCAT(IFERROR(IF(ISNUMBER(SEARCH(Tabelle1[SUCHTEXT],Tabelle2[[#This Row],[Output]])),Tabelle1[SUCHTEXT],""),"")),IF(_xlpm.x&lt;&gt;"",VLOOKUP("*"&amp;_xlpm.x&amp;"*",Tabelle1[[SUCHTEXT]:[Zeichen]],2,0),""))</f>
        <v/>
      </c>
      <c r="B1204" s="12" t="str" cm="1">
        <f t="array" ref="B1204">_xlfn.LET(_xlpm.x,_xlfn.CONCAT(IFERROR(IF(ISNUMBER(SEARCH(Tabelle1[SUCHTEXT],Tabelle2[[#This Row],[Output]])),Tabelle1[SUCHTEXT],""),"")),IF(_xlpm.x&lt;&gt;"",VLOOKUP("*"&amp;_xlpm.x&amp;"*",Tabelle1[[SUCHTEXT]:[Zeichen]],3,0),""))</f>
        <v/>
      </c>
      <c r="C1204" s="11" t="s">
        <v>9</v>
      </c>
    </row>
    <row r="1205" spans="1:3" ht="15" customHeight="1" x14ac:dyDescent="0.25">
      <c r="A1205" s="12" t="str" cm="1">
        <f t="array" ref="A1205">_xlfn.LET(_xlpm.x,_xlfn.CONCAT(IFERROR(IF(ISNUMBER(SEARCH(Tabelle1[SUCHTEXT],Tabelle2[[#This Row],[Output]])),Tabelle1[SUCHTEXT],""),"")),IF(_xlpm.x&lt;&gt;"",VLOOKUP("*"&amp;_xlpm.x&amp;"*",Tabelle1[[SUCHTEXT]:[Zeichen]],2,0),""))</f>
        <v>F01</v>
      </c>
      <c r="B1205" s="12" cm="1">
        <f t="array" ref="B1205">_xlfn.LET(_xlpm.x,_xlfn.CONCAT(IFERROR(IF(ISNUMBER(SEARCH(Tabelle1[SUCHTEXT],Tabelle2[[#This Row],[Output]])),Tabelle1[SUCHTEXT],""),"")),IF(_xlpm.x&lt;&gt;"",VLOOKUP("*"&amp;_xlpm.x&amp;"*",Tabelle1[[SUCHTEXT]:[Zeichen]],3,0),""))</f>
        <v>100</v>
      </c>
      <c r="C1205" s="11" t="s">
        <v>7</v>
      </c>
    </row>
    <row r="1206" spans="1:3" ht="15" customHeight="1" x14ac:dyDescent="0.25">
      <c r="A1206" s="12" t="str" cm="1">
        <f t="array" ref="A1206">_xlfn.LET(_xlpm.x,_xlfn.CONCAT(IFERROR(IF(ISNUMBER(SEARCH(Tabelle1[SUCHTEXT],Tabelle2[[#This Row],[Output]])),Tabelle1[SUCHTEXT],""),"")),IF(_xlpm.x&lt;&gt;"",VLOOKUP("*"&amp;_xlpm.x&amp;"*",Tabelle1[[SUCHTEXT]:[Zeichen]],2,0),""))</f>
        <v>F02</v>
      </c>
      <c r="B1206" s="12" cm="1">
        <f t="array" ref="B1206">_xlfn.LET(_xlpm.x,_xlfn.CONCAT(IFERROR(IF(ISNUMBER(SEARCH(Tabelle1[SUCHTEXT],Tabelle2[[#This Row],[Output]])),Tabelle1[SUCHTEXT],""),"")),IF(_xlpm.x&lt;&gt;"",VLOOKUP("*"&amp;_xlpm.x&amp;"*",Tabelle1[[SUCHTEXT]:[Zeichen]],3,0),""))</f>
        <v>200</v>
      </c>
      <c r="C1206" s="11" t="s">
        <v>8</v>
      </c>
    </row>
    <row r="1207" spans="1:3" ht="15" customHeight="1" x14ac:dyDescent="0.25">
      <c r="A1207" s="12" t="str" cm="1">
        <f t="array" ref="A1207">_xlfn.LET(_xlpm.x,_xlfn.CONCAT(IFERROR(IF(ISNUMBER(SEARCH(Tabelle1[SUCHTEXT],Tabelle2[[#This Row],[Output]])),Tabelle1[SUCHTEXT],""),"")),IF(_xlpm.x&lt;&gt;"",VLOOKUP("*"&amp;_xlpm.x&amp;"*",Tabelle1[[SUCHTEXT]:[Zeichen]],2,0),""))</f>
        <v/>
      </c>
      <c r="B1207" s="12" t="str" cm="1">
        <f t="array" ref="B1207">_xlfn.LET(_xlpm.x,_xlfn.CONCAT(IFERROR(IF(ISNUMBER(SEARCH(Tabelle1[SUCHTEXT],Tabelle2[[#This Row],[Output]])),Tabelle1[SUCHTEXT],""),"")),IF(_xlpm.x&lt;&gt;"",VLOOKUP("*"&amp;_xlpm.x&amp;"*",Tabelle1[[SUCHTEXT]:[Zeichen]],3,0),""))</f>
        <v/>
      </c>
      <c r="C1207" s="11" t="s">
        <v>9</v>
      </c>
    </row>
    <row r="1208" spans="1:3" ht="15" customHeight="1" x14ac:dyDescent="0.25">
      <c r="A1208" s="12" t="str" cm="1">
        <f t="array" ref="A1208">_xlfn.LET(_xlpm.x,_xlfn.CONCAT(IFERROR(IF(ISNUMBER(SEARCH(Tabelle1[SUCHTEXT],Tabelle2[[#This Row],[Output]])),Tabelle1[SUCHTEXT],""),"")),IF(_xlpm.x&lt;&gt;"",VLOOKUP("*"&amp;_xlpm.x&amp;"*",Tabelle1[[SUCHTEXT]:[Zeichen]],2,0),""))</f>
        <v>F01</v>
      </c>
      <c r="B1208" s="12" cm="1">
        <f t="array" ref="B1208">_xlfn.LET(_xlpm.x,_xlfn.CONCAT(IFERROR(IF(ISNUMBER(SEARCH(Tabelle1[SUCHTEXT],Tabelle2[[#This Row],[Output]])),Tabelle1[SUCHTEXT],""),"")),IF(_xlpm.x&lt;&gt;"",VLOOKUP("*"&amp;_xlpm.x&amp;"*",Tabelle1[[SUCHTEXT]:[Zeichen]],3,0),""))</f>
        <v>100</v>
      </c>
      <c r="C1208" s="11" t="s">
        <v>7</v>
      </c>
    </row>
    <row r="1209" spans="1:3" ht="15" customHeight="1" x14ac:dyDescent="0.25">
      <c r="A1209" s="12" t="str" cm="1">
        <f t="array" ref="A1209">_xlfn.LET(_xlpm.x,_xlfn.CONCAT(IFERROR(IF(ISNUMBER(SEARCH(Tabelle1[SUCHTEXT],Tabelle2[[#This Row],[Output]])),Tabelle1[SUCHTEXT],""),"")),IF(_xlpm.x&lt;&gt;"",VLOOKUP("*"&amp;_xlpm.x&amp;"*",Tabelle1[[SUCHTEXT]:[Zeichen]],2,0),""))</f>
        <v>F02</v>
      </c>
      <c r="B1209" s="12" cm="1">
        <f t="array" ref="B1209">_xlfn.LET(_xlpm.x,_xlfn.CONCAT(IFERROR(IF(ISNUMBER(SEARCH(Tabelle1[SUCHTEXT],Tabelle2[[#This Row],[Output]])),Tabelle1[SUCHTEXT],""),"")),IF(_xlpm.x&lt;&gt;"",VLOOKUP("*"&amp;_xlpm.x&amp;"*",Tabelle1[[SUCHTEXT]:[Zeichen]],3,0),""))</f>
        <v>200</v>
      </c>
      <c r="C1209" s="11" t="s">
        <v>8</v>
      </c>
    </row>
    <row r="1210" spans="1:3" ht="15" customHeight="1" x14ac:dyDescent="0.25">
      <c r="A1210" s="12" t="str" cm="1">
        <f t="array" ref="A1210">_xlfn.LET(_xlpm.x,_xlfn.CONCAT(IFERROR(IF(ISNUMBER(SEARCH(Tabelle1[SUCHTEXT],Tabelle2[[#This Row],[Output]])),Tabelle1[SUCHTEXT],""),"")),IF(_xlpm.x&lt;&gt;"",VLOOKUP("*"&amp;_xlpm.x&amp;"*",Tabelle1[[SUCHTEXT]:[Zeichen]],2,0),""))</f>
        <v/>
      </c>
      <c r="B1210" s="12" t="str" cm="1">
        <f t="array" ref="B1210">_xlfn.LET(_xlpm.x,_xlfn.CONCAT(IFERROR(IF(ISNUMBER(SEARCH(Tabelle1[SUCHTEXT],Tabelle2[[#This Row],[Output]])),Tabelle1[SUCHTEXT],""),"")),IF(_xlpm.x&lt;&gt;"",VLOOKUP("*"&amp;_xlpm.x&amp;"*",Tabelle1[[SUCHTEXT]:[Zeichen]],3,0),""))</f>
        <v/>
      </c>
      <c r="C1210" s="11" t="s">
        <v>9</v>
      </c>
    </row>
    <row r="1211" spans="1:3" ht="15" customHeight="1" x14ac:dyDescent="0.25">
      <c r="A1211" s="12" t="str" cm="1">
        <f t="array" ref="A1211">_xlfn.LET(_xlpm.x,_xlfn.CONCAT(IFERROR(IF(ISNUMBER(SEARCH(Tabelle1[SUCHTEXT],Tabelle2[[#This Row],[Output]])),Tabelle1[SUCHTEXT],""),"")),IF(_xlpm.x&lt;&gt;"",VLOOKUP("*"&amp;_xlpm.x&amp;"*",Tabelle1[[SUCHTEXT]:[Zeichen]],2,0),""))</f>
        <v>F01</v>
      </c>
      <c r="B1211" s="12" cm="1">
        <f t="array" ref="B1211">_xlfn.LET(_xlpm.x,_xlfn.CONCAT(IFERROR(IF(ISNUMBER(SEARCH(Tabelle1[SUCHTEXT],Tabelle2[[#This Row],[Output]])),Tabelle1[SUCHTEXT],""),"")),IF(_xlpm.x&lt;&gt;"",VLOOKUP("*"&amp;_xlpm.x&amp;"*",Tabelle1[[SUCHTEXT]:[Zeichen]],3,0),""))</f>
        <v>100</v>
      </c>
      <c r="C1211" s="11" t="s">
        <v>7</v>
      </c>
    </row>
    <row r="1212" spans="1:3" ht="15" customHeight="1" x14ac:dyDescent="0.25">
      <c r="A1212" s="12" t="str" cm="1">
        <f t="array" ref="A1212">_xlfn.LET(_xlpm.x,_xlfn.CONCAT(IFERROR(IF(ISNUMBER(SEARCH(Tabelle1[SUCHTEXT],Tabelle2[[#This Row],[Output]])),Tabelle1[SUCHTEXT],""),"")),IF(_xlpm.x&lt;&gt;"",VLOOKUP("*"&amp;_xlpm.x&amp;"*",Tabelle1[[SUCHTEXT]:[Zeichen]],2,0),""))</f>
        <v>F02</v>
      </c>
      <c r="B1212" s="12" cm="1">
        <f t="array" ref="B1212">_xlfn.LET(_xlpm.x,_xlfn.CONCAT(IFERROR(IF(ISNUMBER(SEARCH(Tabelle1[SUCHTEXT],Tabelle2[[#This Row],[Output]])),Tabelle1[SUCHTEXT],""),"")),IF(_xlpm.x&lt;&gt;"",VLOOKUP("*"&amp;_xlpm.x&amp;"*",Tabelle1[[SUCHTEXT]:[Zeichen]],3,0),""))</f>
        <v>200</v>
      </c>
      <c r="C1212" s="11" t="s">
        <v>8</v>
      </c>
    </row>
    <row r="1213" spans="1:3" ht="15" customHeight="1" x14ac:dyDescent="0.25">
      <c r="A1213" s="12" t="str" cm="1">
        <f t="array" ref="A1213">_xlfn.LET(_xlpm.x,_xlfn.CONCAT(IFERROR(IF(ISNUMBER(SEARCH(Tabelle1[SUCHTEXT],Tabelle2[[#This Row],[Output]])),Tabelle1[SUCHTEXT],""),"")),IF(_xlpm.x&lt;&gt;"",VLOOKUP("*"&amp;_xlpm.x&amp;"*",Tabelle1[[SUCHTEXT]:[Zeichen]],2,0),""))</f>
        <v/>
      </c>
      <c r="B1213" s="12" t="str" cm="1">
        <f t="array" ref="B1213">_xlfn.LET(_xlpm.x,_xlfn.CONCAT(IFERROR(IF(ISNUMBER(SEARCH(Tabelle1[SUCHTEXT],Tabelle2[[#This Row],[Output]])),Tabelle1[SUCHTEXT],""),"")),IF(_xlpm.x&lt;&gt;"",VLOOKUP("*"&amp;_xlpm.x&amp;"*",Tabelle1[[SUCHTEXT]:[Zeichen]],3,0),""))</f>
        <v/>
      </c>
      <c r="C1213" s="11" t="s">
        <v>9</v>
      </c>
    </row>
    <row r="1214" spans="1:3" ht="15" customHeight="1" x14ac:dyDescent="0.25">
      <c r="A1214" s="12" t="str" cm="1">
        <f t="array" ref="A1214">_xlfn.LET(_xlpm.x,_xlfn.CONCAT(IFERROR(IF(ISNUMBER(SEARCH(Tabelle1[SUCHTEXT],Tabelle2[[#This Row],[Output]])),Tabelle1[SUCHTEXT],""),"")),IF(_xlpm.x&lt;&gt;"",VLOOKUP("*"&amp;_xlpm.x&amp;"*",Tabelle1[[SUCHTEXT]:[Zeichen]],2,0),""))</f>
        <v>F01</v>
      </c>
      <c r="B1214" s="12" cm="1">
        <f t="array" ref="B1214">_xlfn.LET(_xlpm.x,_xlfn.CONCAT(IFERROR(IF(ISNUMBER(SEARCH(Tabelle1[SUCHTEXT],Tabelle2[[#This Row],[Output]])),Tabelle1[SUCHTEXT],""),"")),IF(_xlpm.x&lt;&gt;"",VLOOKUP("*"&amp;_xlpm.x&amp;"*",Tabelle1[[SUCHTEXT]:[Zeichen]],3,0),""))</f>
        <v>100</v>
      </c>
      <c r="C1214" s="11" t="s">
        <v>7</v>
      </c>
    </row>
    <row r="1215" spans="1:3" ht="15" customHeight="1" x14ac:dyDescent="0.25">
      <c r="A1215" s="12" t="str" cm="1">
        <f t="array" ref="A1215">_xlfn.LET(_xlpm.x,_xlfn.CONCAT(IFERROR(IF(ISNUMBER(SEARCH(Tabelle1[SUCHTEXT],Tabelle2[[#This Row],[Output]])),Tabelle1[SUCHTEXT],""),"")),IF(_xlpm.x&lt;&gt;"",VLOOKUP("*"&amp;_xlpm.x&amp;"*",Tabelle1[[SUCHTEXT]:[Zeichen]],2,0),""))</f>
        <v>F02</v>
      </c>
      <c r="B1215" s="12" cm="1">
        <f t="array" ref="B1215">_xlfn.LET(_xlpm.x,_xlfn.CONCAT(IFERROR(IF(ISNUMBER(SEARCH(Tabelle1[SUCHTEXT],Tabelle2[[#This Row],[Output]])),Tabelle1[SUCHTEXT],""),"")),IF(_xlpm.x&lt;&gt;"",VLOOKUP("*"&amp;_xlpm.x&amp;"*",Tabelle1[[SUCHTEXT]:[Zeichen]],3,0),""))</f>
        <v>200</v>
      </c>
      <c r="C1215" s="11" t="s">
        <v>8</v>
      </c>
    </row>
    <row r="1216" spans="1:3" ht="15" customHeight="1" x14ac:dyDescent="0.25">
      <c r="A1216" s="12" t="str" cm="1">
        <f t="array" ref="A1216">_xlfn.LET(_xlpm.x,_xlfn.CONCAT(IFERROR(IF(ISNUMBER(SEARCH(Tabelle1[SUCHTEXT],Tabelle2[[#This Row],[Output]])),Tabelle1[SUCHTEXT],""),"")),IF(_xlpm.x&lt;&gt;"",VLOOKUP("*"&amp;_xlpm.x&amp;"*",Tabelle1[[SUCHTEXT]:[Zeichen]],2,0),""))</f>
        <v/>
      </c>
      <c r="B1216" s="12" t="str" cm="1">
        <f t="array" ref="B1216">_xlfn.LET(_xlpm.x,_xlfn.CONCAT(IFERROR(IF(ISNUMBER(SEARCH(Tabelle1[SUCHTEXT],Tabelle2[[#This Row],[Output]])),Tabelle1[SUCHTEXT],""),"")),IF(_xlpm.x&lt;&gt;"",VLOOKUP("*"&amp;_xlpm.x&amp;"*",Tabelle1[[SUCHTEXT]:[Zeichen]],3,0),""))</f>
        <v/>
      </c>
      <c r="C1216" s="11" t="s">
        <v>9</v>
      </c>
    </row>
    <row r="1217" spans="1:3" ht="15" customHeight="1" x14ac:dyDescent="0.25">
      <c r="A1217" s="12" t="str" cm="1">
        <f t="array" ref="A1217">_xlfn.LET(_xlpm.x,_xlfn.CONCAT(IFERROR(IF(ISNUMBER(SEARCH(Tabelle1[SUCHTEXT],Tabelle2[[#This Row],[Output]])),Tabelle1[SUCHTEXT],""),"")),IF(_xlpm.x&lt;&gt;"",VLOOKUP("*"&amp;_xlpm.x&amp;"*",Tabelle1[[SUCHTEXT]:[Zeichen]],2,0),""))</f>
        <v>F01</v>
      </c>
      <c r="B1217" s="12" cm="1">
        <f t="array" ref="B1217">_xlfn.LET(_xlpm.x,_xlfn.CONCAT(IFERROR(IF(ISNUMBER(SEARCH(Tabelle1[SUCHTEXT],Tabelle2[[#This Row],[Output]])),Tabelle1[SUCHTEXT],""),"")),IF(_xlpm.x&lt;&gt;"",VLOOKUP("*"&amp;_xlpm.x&amp;"*",Tabelle1[[SUCHTEXT]:[Zeichen]],3,0),""))</f>
        <v>100</v>
      </c>
      <c r="C1217" s="11" t="s">
        <v>7</v>
      </c>
    </row>
    <row r="1218" spans="1:3" ht="15" customHeight="1" x14ac:dyDescent="0.25">
      <c r="A1218" s="12" t="str" cm="1">
        <f t="array" ref="A1218">_xlfn.LET(_xlpm.x,_xlfn.CONCAT(IFERROR(IF(ISNUMBER(SEARCH(Tabelle1[SUCHTEXT],Tabelle2[[#This Row],[Output]])),Tabelle1[SUCHTEXT],""),"")),IF(_xlpm.x&lt;&gt;"",VLOOKUP("*"&amp;_xlpm.x&amp;"*",Tabelle1[[SUCHTEXT]:[Zeichen]],2,0),""))</f>
        <v>F02</v>
      </c>
      <c r="B1218" s="12" cm="1">
        <f t="array" ref="B1218">_xlfn.LET(_xlpm.x,_xlfn.CONCAT(IFERROR(IF(ISNUMBER(SEARCH(Tabelle1[SUCHTEXT],Tabelle2[[#This Row],[Output]])),Tabelle1[SUCHTEXT],""),"")),IF(_xlpm.x&lt;&gt;"",VLOOKUP("*"&amp;_xlpm.x&amp;"*",Tabelle1[[SUCHTEXT]:[Zeichen]],3,0),""))</f>
        <v>200</v>
      </c>
      <c r="C1218" s="11" t="s">
        <v>8</v>
      </c>
    </row>
    <row r="1219" spans="1:3" ht="15" customHeight="1" x14ac:dyDescent="0.25">
      <c r="A1219" s="12" t="str" cm="1">
        <f t="array" ref="A1219">_xlfn.LET(_xlpm.x,_xlfn.CONCAT(IFERROR(IF(ISNUMBER(SEARCH(Tabelle1[SUCHTEXT],Tabelle2[[#This Row],[Output]])),Tabelle1[SUCHTEXT],""),"")),IF(_xlpm.x&lt;&gt;"",VLOOKUP("*"&amp;_xlpm.x&amp;"*",Tabelle1[[SUCHTEXT]:[Zeichen]],2,0),""))</f>
        <v/>
      </c>
      <c r="B1219" s="12" t="str" cm="1">
        <f t="array" ref="B1219">_xlfn.LET(_xlpm.x,_xlfn.CONCAT(IFERROR(IF(ISNUMBER(SEARCH(Tabelle1[SUCHTEXT],Tabelle2[[#This Row],[Output]])),Tabelle1[SUCHTEXT],""),"")),IF(_xlpm.x&lt;&gt;"",VLOOKUP("*"&amp;_xlpm.x&amp;"*",Tabelle1[[SUCHTEXT]:[Zeichen]],3,0),""))</f>
        <v/>
      </c>
      <c r="C1219" s="11" t="s">
        <v>9</v>
      </c>
    </row>
    <row r="1220" spans="1:3" ht="15" customHeight="1" x14ac:dyDescent="0.25">
      <c r="A1220" s="12" t="str" cm="1">
        <f t="array" ref="A1220">_xlfn.LET(_xlpm.x,_xlfn.CONCAT(IFERROR(IF(ISNUMBER(SEARCH(Tabelle1[SUCHTEXT],Tabelle2[[#This Row],[Output]])),Tabelle1[SUCHTEXT],""),"")),IF(_xlpm.x&lt;&gt;"",VLOOKUP("*"&amp;_xlpm.x&amp;"*",Tabelle1[[SUCHTEXT]:[Zeichen]],2,0),""))</f>
        <v>F01</v>
      </c>
      <c r="B1220" s="12" cm="1">
        <f t="array" ref="B1220">_xlfn.LET(_xlpm.x,_xlfn.CONCAT(IFERROR(IF(ISNUMBER(SEARCH(Tabelle1[SUCHTEXT],Tabelle2[[#This Row],[Output]])),Tabelle1[SUCHTEXT],""),"")),IF(_xlpm.x&lt;&gt;"",VLOOKUP("*"&amp;_xlpm.x&amp;"*",Tabelle1[[SUCHTEXT]:[Zeichen]],3,0),""))</f>
        <v>100</v>
      </c>
      <c r="C1220" s="11" t="s">
        <v>7</v>
      </c>
    </row>
    <row r="1221" spans="1:3" ht="15" customHeight="1" x14ac:dyDescent="0.25">
      <c r="A1221" s="12" t="str" cm="1">
        <f t="array" ref="A1221">_xlfn.LET(_xlpm.x,_xlfn.CONCAT(IFERROR(IF(ISNUMBER(SEARCH(Tabelle1[SUCHTEXT],Tabelle2[[#This Row],[Output]])),Tabelle1[SUCHTEXT],""),"")),IF(_xlpm.x&lt;&gt;"",VLOOKUP("*"&amp;_xlpm.x&amp;"*",Tabelle1[[SUCHTEXT]:[Zeichen]],2,0),""))</f>
        <v>F02</v>
      </c>
      <c r="B1221" s="12" cm="1">
        <f t="array" ref="B1221">_xlfn.LET(_xlpm.x,_xlfn.CONCAT(IFERROR(IF(ISNUMBER(SEARCH(Tabelle1[SUCHTEXT],Tabelle2[[#This Row],[Output]])),Tabelle1[SUCHTEXT],""),"")),IF(_xlpm.x&lt;&gt;"",VLOOKUP("*"&amp;_xlpm.x&amp;"*",Tabelle1[[SUCHTEXT]:[Zeichen]],3,0),""))</f>
        <v>200</v>
      </c>
      <c r="C1221" s="11" t="s">
        <v>8</v>
      </c>
    </row>
    <row r="1222" spans="1:3" ht="15" customHeight="1" x14ac:dyDescent="0.25">
      <c r="A1222" s="12" t="str" cm="1">
        <f t="array" ref="A1222">_xlfn.LET(_xlpm.x,_xlfn.CONCAT(IFERROR(IF(ISNUMBER(SEARCH(Tabelle1[SUCHTEXT],Tabelle2[[#This Row],[Output]])),Tabelle1[SUCHTEXT],""),"")),IF(_xlpm.x&lt;&gt;"",VLOOKUP("*"&amp;_xlpm.x&amp;"*",Tabelle1[[SUCHTEXT]:[Zeichen]],2,0),""))</f>
        <v/>
      </c>
      <c r="B1222" s="12" t="str" cm="1">
        <f t="array" ref="B1222">_xlfn.LET(_xlpm.x,_xlfn.CONCAT(IFERROR(IF(ISNUMBER(SEARCH(Tabelle1[SUCHTEXT],Tabelle2[[#This Row],[Output]])),Tabelle1[SUCHTEXT],""),"")),IF(_xlpm.x&lt;&gt;"",VLOOKUP("*"&amp;_xlpm.x&amp;"*",Tabelle1[[SUCHTEXT]:[Zeichen]],3,0),""))</f>
        <v/>
      </c>
      <c r="C1222" s="11" t="s">
        <v>9</v>
      </c>
    </row>
    <row r="1223" spans="1:3" ht="15" customHeight="1" x14ac:dyDescent="0.25">
      <c r="A1223" s="12" t="str" cm="1">
        <f t="array" ref="A1223">_xlfn.LET(_xlpm.x,_xlfn.CONCAT(IFERROR(IF(ISNUMBER(SEARCH(Tabelle1[SUCHTEXT],Tabelle2[[#This Row],[Output]])),Tabelle1[SUCHTEXT],""),"")),IF(_xlpm.x&lt;&gt;"",VLOOKUP("*"&amp;_xlpm.x&amp;"*",Tabelle1[[SUCHTEXT]:[Zeichen]],2,0),""))</f>
        <v>F01</v>
      </c>
      <c r="B1223" s="12" cm="1">
        <f t="array" ref="B1223">_xlfn.LET(_xlpm.x,_xlfn.CONCAT(IFERROR(IF(ISNUMBER(SEARCH(Tabelle1[SUCHTEXT],Tabelle2[[#This Row],[Output]])),Tabelle1[SUCHTEXT],""),"")),IF(_xlpm.x&lt;&gt;"",VLOOKUP("*"&amp;_xlpm.x&amp;"*",Tabelle1[[SUCHTEXT]:[Zeichen]],3,0),""))</f>
        <v>100</v>
      </c>
      <c r="C1223" s="11" t="s">
        <v>7</v>
      </c>
    </row>
    <row r="1224" spans="1:3" ht="15" customHeight="1" x14ac:dyDescent="0.25">
      <c r="A1224" s="12" t="str" cm="1">
        <f t="array" ref="A1224">_xlfn.LET(_xlpm.x,_xlfn.CONCAT(IFERROR(IF(ISNUMBER(SEARCH(Tabelle1[SUCHTEXT],Tabelle2[[#This Row],[Output]])),Tabelle1[SUCHTEXT],""),"")),IF(_xlpm.x&lt;&gt;"",VLOOKUP("*"&amp;_xlpm.x&amp;"*",Tabelle1[[SUCHTEXT]:[Zeichen]],2,0),""))</f>
        <v>F02</v>
      </c>
      <c r="B1224" s="12" cm="1">
        <f t="array" ref="B1224">_xlfn.LET(_xlpm.x,_xlfn.CONCAT(IFERROR(IF(ISNUMBER(SEARCH(Tabelle1[SUCHTEXT],Tabelle2[[#This Row],[Output]])),Tabelle1[SUCHTEXT],""),"")),IF(_xlpm.x&lt;&gt;"",VLOOKUP("*"&amp;_xlpm.x&amp;"*",Tabelle1[[SUCHTEXT]:[Zeichen]],3,0),""))</f>
        <v>200</v>
      </c>
      <c r="C1224" s="11" t="s">
        <v>8</v>
      </c>
    </row>
    <row r="1225" spans="1:3" ht="15" customHeight="1" x14ac:dyDescent="0.25">
      <c r="A1225" s="12" t="str" cm="1">
        <f t="array" ref="A1225">_xlfn.LET(_xlpm.x,_xlfn.CONCAT(IFERROR(IF(ISNUMBER(SEARCH(Tabelle1[SUCHTEXT],Tabelle2[[#This Row],[Output]])),Tabelle1[SUCHTEXT],""),"")),IF(_xlpm.x&lt;&gt;"",VLOOKUP("*"&amp;_xlpm.x&amp;"*",Tabelle1[[SUCHTEXT]:[Zeichen]],2,0),""))</f>
        <v/>
      </c>
      <c r="B1225" s="12" t="str" cm="1">
        <f t="array" ref="B1225">_xlfn.LET(_xlpm.x,_xlfn.CONCAT(IFERROR(IF(ISNUMBER(SEARCH(Tabelle1[SUCHTEXT],Tabelle2[[#This Row],[Output]])),Tabelle1[SUCHTEXT],""),"")),IF(_xlpm.x&lt;&gt;"",VLOOKUP("*"&amp;_xlpm.x&amp;"*",Tabelle1[[SUCHTEXT]:[Zeichen]],3,0),""))</f>
        <v/>
      </c>
      <c r="C1225" s="11" t="s">
        <v>9</v>
      </c>
    </row>
    <row r="1226" spans="1:3" ht="15" customHeight="1" x14ac:dyDescent="0.25">
      <c r="A1226" s="12" t="str" cm="1">
        <f t="array" ref="A1226">_xlfn.LET(_xlpm.x,_xlfn.CONCAT(IFERROR(IF(ISNUMBER(SEARCH(Tabelle1[SUCHTEXT],Tabelle2[[#This Row],[Output]])),Tabelle1[SUCHTEXT],""),"")),IF(_xlpm.x&lt;&gt;"",VLOOKUP("*"&amp;_xlpm.x&amp;"*",Tabelle1[[SUCHTEXT]:[Zeichen]],2,0),""))</f>
        <v>F01</v>
      </c>
      <c r="B1226" s="12" cm="1">
        <f t="array" ref="B1226">_xlfn.LET(_xlpm.x,_xlfn.CONCAT(IFERROR(IF(ISNUMBER(SEARCH(Tabelle1[SUCHTEXT],Tabelle2[[#This Row],[Output]])),Tabelle1[SUCHTEXT],""),"")),IF(_xlpm.x&lt;&gt;"",VLOOKUP("*"&amp;_xlpm.x&amp;"*",Tabelle1[[SUCHTEXT]:[Zeichen]],3,0),""))</f>
        <v>100</v>
      </c>
      <c r="C1226" s="11" t="s">
        <v>7</v>
      </c>
    </row>
    <row r="1227" spans="1:3" ht="15" customHeight="1" x14ac:dyDescent="0.25">
      <c r="A1227" s="12" t="str" cm="1">
        <f t="array" ref="A1227">_xlfn.LET(_xlpm.x,_xlfn.CONCAT(IFERROR(IF(ISNUMBER(SEARCH(Tabelle1[SUCHTEXT],Tabelle2[[#This Row],[Output]])),Tabelle1[SUCHTEXT],""),"")),IF(_xlpm.x&lt;&gt;"",VLOOKUP("*"&amp;_xlpm.x&amp;"*",Tabelle1[[SUCHTEXT]:[Zeichen]],2,0),""))</f>
        <v>F02</v>
      </c>
      <c r="B1227" s="12" cm="1">
        <f t="array" ref="B1227">_xlfn.LET(_xlpm.x,_xlfn.CONCAT(IFERROR(IF(ISNUMBER(SEARCH(Tabelle1[SUCHTEXT],Tabelle2[[#This Row],[Output]])),Tabelle1[SUCHTEXT],""),"")),IF(_xlpm.x&lt;&gt;"",VLOOKUP("*"&amp;_xlpm.x&amp;"*",Tabelle1[[SUCHTEXT]:[Zeichen]],3,0),""))</f>
        <v>200</v>
      </c>
      <c r="C1227" s="11" t="s">
        <v>8</v>
      </c>
    </row>
    <row r="1228" spans="1:3" ht="15" customHeight="1" x14ac:dyDescent="0.25">
      <c r="A1228" s="12" t="str" cm="1">
        <f t="array" ref="A1228">_xlfn.LET(_xlpm.x,_xlfn.CONCAT(IFERROR(IF(ISNUMBER(SEARCH(Tabelle1[SUCHTEXT],Tabelle2[[#This Row],[Output]])),Tabelle1[SUCHTEXT],""),"")),IF(_xlpm.x&lt;&gt;"",VLOOKUP("*"&amp;_xlpm.x&amp;"*",Tabelle1[[SUCHTEXT]:[Zeichen]],2,0),""))</f>
        <v/>
      </c>
      <c r="B1228" s="12" t="str" cm="1">
        <f t="array" ref="B1228">_xlfn.LET(_xlpm.x,_xlfn.CONCAT(IFERROR(IF(ISNUMBER(SEARCH(Tabelle1[SUCHTEXT],Tabelle2[[#This Row],[Output]])),Tabelle1[SUCHTEXT],""),"")),IF(_xlpm.x&lt;&gt;"",VLOOKUP("*"&amp;_xlpm.x&amp;"*",Tabelle1[[SUCHTEXT]:[Zeichen]],3,0),""))</f>
        <v/>
      </c>
      <c r="C1228" s="11" t="s">
        <v>9</v>
      </c>
    </row>
    <row r="1229" spans="1:3" ht="15" customHeight="1" x14ac:dyDescent="0.25">
      <c r="A1229" s="12" t="str" cm="1">
        <f t="array" ref="A1229">_xlfn.LET(_xlpm.x,_xlfn.CONCAT(IFERROR(IF(ISNUMBER(SEARCH(Tabelle1[SUCHTEXT],Tabelle2[[#This Row],[Output]])),Tabelle1[SUCHTEXT],""),"")),IF(_xlpm.x&lt;&gt;"",VLOOKUP("*"&amp;_xlpm.x&amp;"*",Tabelle1[[SUCHTEXT]:[Zeichen]],2,0),""))</f>
        <v>F01</v>
      </c>
      <c r="B1229" s="12" cm="1">
        <f t="array" ref="B1229">_xlfn.LET(_xlpm.x,_xlfn.CONCAT(IFERROR(IF(ISNUMBER(SEARCH(Tabelle1[SUCHTEXT],Tabelle2[[#This Row],[Output]])),Tabelle1[SUCHTEXT],""),"")),IF(_xlpm.x&lt;&gt;"",VLOOKUP("*"&amp;_xlpm.x&amp;"*",Tabelle1[[SUCHTEXT]:[Zeichen]],3,0),""))</f>
        <v>100</v>
      </c>
      <c r="C1229" s="11" t="s">
        <v>7</v>
      </c>
    </row>
    <row r="1230" spans="1:3" ht="15" customHeight="1" x14ac:dyDescent="0.25">
      <c r="A1230" s="12" t="str" cm="1">
        <f t="array" ref="A1230">_xlfn.LET(_xlpm.x,_xlfn.CONCAT(IFERROR(IF(ISNUMBER(SEARCH(Tabelle1[SUCHTEXT],Tabelle2[[#This Row],[Output]])),Tabelle1[SUCHTEXT],""),"")),IF(_xlpm.x&lt;&gt;"",VLOOKUP("*"&amp;_xlpm.x&amp;"*",Tabelle1[[SUCHTEXT]:[Zeichen]],2,0),""))</f>
        <v>F02</v>
      </c>
      <c r="B1230" s="12" cm="1">
        <f t="array" ref="B1230">_xlfn.LET(_xlpm.x,_xlfn.CONCAT(IFERROR(IF(ISNUMBER(SEARCH(Tabelle1[SUCHTEXT],Tabelle2[[#This Row],[Output]])),Tabelle1[SUCHTEXT],""),"")),IF(_xlpm.x&lt;&gt;"",VLOOKUP("*"&amp;_xlpm.x&amp;"*",Tabelle1[[SUCHTEXT]:[Zeichen]],3,0),""))</f>
        <v>200</v>
      </c>
      <c r="C1230" s="11" t="s">
        <v>8</v>
      </c>
    </row>
    <row r="1231" spans="1:3" ht="15" customHeight="1" x14ac:dyDescent="0.25">
      <c r="A1231" s="12" t="str" cm="1">
        <f t="array" ref="A1231">_xlfn.LET(_xlpm.x,_xlfn.CONCAT(IFERROR(IF(ISNUMBER(SEARCH(Tabelle1[SUCHTEXT],Tabelle2[[#This Row],[Output]])),Tabelle1[SUCHTEXT],""),"")),IF(_xlpm.x&lt;&gt;"",VLOOKUP("*"&amp;_xlpm.x&amp;"*",Tabelle1[[SUCHTEXT]:[Zeichen]],2,0),""))</f>
        <v/>
      </c>
      <c r="B1231" s="12" t="str" cm="1">
        <f t="array" ref="B1231">_xlfn.LET(_xlpm.x,_xlfn.CONCAT(IFERROR(IF(ISNUMBER(SEARCH(Tabelle1[SUCHTEXT],Tabelle2[[#This Row],[Output]])),Tabelle1[SUCHTEXT],""),"")),IF(_xlpm.x&lt;&gt;"",VLOOKUP("*"&amp;_xlpm.x&amp;"*",Tabelle1[[SUCHTEXT]:[Zeichen]],3,0),""))</f>
        <v/>
      </c>
      <c r="C1231" s="11" t="s">
        <v>9</v>
      </c>
    </row>
    <row r="1232" spans="1:3" ht="15" customHeight="1" x14ac:dyDescent="0.25">
      <c r="A1232" s="12" t="str" cm="1">
        <f t="array" ref="A1232">_xlfn.LET(_xlpm.x,_xlfn.CONCAT(IFERROR(IF(ISNUMBER(SEARCH(Tabelle1[SUCHTEXT],Tabelle2[[#This Row],[Output]])),Tabelle1[SUCHTEXT],""),"")),IF(_xlpm.x&lt;&gt;"",VLOOKUP("*"&amp;_xlpm.x&amp;"*",Tabelle1[[SUCHTEXT]:[Zeichen]],2,0),""))</f>
        <v>F01</v>
      </c>
      <c r="B1232" s="12" cm="1">
        <f t="array" ref="B1232">_xlfn.LET(_xlpm.x,_xlfn.CONCAT(IFERROR(IF(ISNUMBER(SEARCH(Tabelle1[SUCHTEXT],Tabelle2[[#This Row],[Output]])),Tabelle1[SUCHTEXT],""),"")),IF(_xlpm.x&lt;&gt;"",VLOOKUP("*"&amp;_xlpm.x&amp;"*",Tabelle1[[SUCHTEXT]:[Zeichen]],3,0),""))</f>
        <v>100</v>
      </c>
      <c r="C1232" s="11" t="s">
        <v>7</v>
      </c>
    </row>
    <row r="1233" spans="1:3" ht="15" customHeight="1" x14ac:dyDescent="0.25">
      <c r="A1233" s="12" t="str" cm="1">
        <f t="array" ref="A1233">_xlfn.LET(_xlpm.x,_xlfn.CONCAT(IFERROR(IF(ISNUMBER(SEARCH(Tabelle1[SUCHTEXT],Tabelle2[[#This Row],[Output]])),Tabelle1[SUCHTEXT],""),"")),IF(_xlpm.x&lt;&gt;"",VLOOKUP("*"&amp;_xlpm.x&amp;"*",Tabelle1[[SUCHTEXT]:[Zeichen]],2,0),""))</f>
        <v>F02</v>
      </c>
      <c r="B1233" s="12" cm="1">
        <f t="array" ref="B1233">_xlfn.LET(_xlpm.x,_xlfn.CONCAT(IFERROR(IF(ISNUMBER(SEARCH(Tabelle1[SUCHTEXT],Tabelle2[[#This Row],[Output]])),Tabelle1[SUCHTEXT],""),"")),IF(_xlpm.x&lt;&gt;"",VLOOKUP("*"&amp;_xlpm.x&amp;"*",Tabelle1[[SUCHTEXT]:[Zeichen]],3,0),""))</f>
        <v>200</v>
      </c>
      <c r="C1233" s="11" t="s">
        <v>8</v>
      </c>
    </row>
    <row r="1234" spans="1:3" ht="15" customHeight="1" x14ac:dyDescent="0.25">
      <c r="A1234" s="12" t="str" cm="1">
        <f t="array" ref="A1234">_xlfn.LET(_xlpm.x,_xlfn.CONCAT(IFERROR(IF(ISNUMBER(SEARCH(Tabelle1[SUCHTEXT],Tabelle2[[#This Row],[Output]])),Tabelle1[SUCHTEXT],""),"")),IF(_xlpm.x&lt;&gt;"",VLOOKUP("*"&amp;_xlpm.x&amp;"*",Tabelle1[[SUCHTEXT]:[Zeichen]],2,0),""))</f>
        <v/>
      </c>
      <c r="B1234" s="12" t="str" cm="1">
        <f t="array" ref="B1234">_xlfn.LET(_xlpm.x,_xlfn.CONCAT(IFERROR(IF(ISNUMBER(SEARCH(Tabelle1[SUCHTEXT],Tabelle2[[#This Row],[Output]])),Tabelle1[SUCHTEXT],""),"")),IF(_xlpm.x&lt;&gt;"",VLOOKUP("*"&amp;_xlpm.x&amp;"*",Tabelle1[[SUCHTEXT]:[Zeichen]],3,0),""))</f>
        <v/>
      </c>
      <c r="C1234" s="11" t="s">
        <v>9</v>
      </c>
    </row>
    <row r="1235" spans="1:3" ht="15" customHeight="1" x14ac:dyDescent="0.25">
      <c r="A1235" s="12" t="str" cm="1">
        <f t="array" ref="A1235">_xlfn.LET(_xlpm.x,_xlfn.CONCAT(IFERROR(IF(ISNUMBER(SEARCH(Tabelle1[SUCHTEXT],Tabelle2[[#This Row],[Output]])),Tabelle1[SUCHTEXT],""),"")),IF(_xlpm.x&lt;&gt;"",VLOOKUP("*"&amp;_xlpm.x&amp;"*",Tabelle1[[SUCHTEXT]:[Zeichen]],2,0),""))</f>
        <v>F01</v>
      </c>
      <c r="B1235" s="12" cm="1">
        <f t="array" ref="B1235">_xlfn.LET(_xlpm.x,_xlfn.CONCAT(IFERROR(IF(ISNUMBER(SEARCH(Tabelle1[SUCHTEXT],Tabelle2[[#This Row],[Output]])),Tabelle1[SUCHTEXT],""),"")),IF(_xlpm.x&lt;&gt;"",VLOOKUP("*"&amp;_xlpm.x&amp;"*",Tabelle1[[SUCHTEXT]:[Zeichen]],3,0),""))</f>
        <v>100</v>
      </c>
      <c r="C1235" s="11" t="s">
        <v>7</v>
      </c>
    </row>
    <row r="1236" spans="1:3" ht="15" customHeight="1" x14ac:dyDescent="0.25">
      <c r="A1236" s="12" t="str" cm="1">
        <f t="array" ref="A1236">_xlfn.LET(_xlpm.x,_xlfn.CONCAT(IFERROR(IF(ISNUMBER(SEARCH(Tabelle1[SUCHTEXT],Tabelle2[[#This Row],[Output]])),Tabelle1[SUCHTEXT],""),"")),IF(_xlpm.x&lt;&gt;"",VLOOKUP("*"&amp;_xlpm.x&amp;"*",Tabelle1[[SUCHTEXT]:[Zeichen]],2,0),""))</f>
        <v>F02</v>
      </c>
      <c r="B1236" s="12" cm="1">
        <f t="array" ref="B1236">_xlfn.LET(_xlpm.x,_xlfn.CONCAT(IFERROR(IF(ISNUMBER(SEARCH(Tabelle1[SUCHTEXT],Tabelle2[[#This Row],[Output]])),Tabelle1[SUCHTEXT],""),"")),IF(_xlpm.x&lt;&gt;"",VLOOKUP("*"&amp;_xlpm.x&amp;"*",Tabelle1[[SUCHTEXT]:[Zeichen]],3,0),""))</f>
        <v>200</v>
      </c>
      <c r="C1236" s="11" t="s">
        <v>8</v>
      </c>
    </row>
    <row r="1237" spans="1:3" ht="15" customHeight="1" x14ac:dyDescent="0.25">
      <c r="A1237" s="12" t="str" cm="1">
        <f t="array" ref="A1237">_xlfn.LET(_xlpm.x,_xlfn.CONCAT(IFERROR(IF(ISNUMBER(SEARCH(Tabelle1[SUCHTEXT],Tabelle2[[#This Row],[Output]])),Tabelle1[SUCHTEXT],""),"")),IF(_xlpm.x&lt;&gt;"",VLOOKUP("*"&amp;_xlpm.x&amp;"*",Tabelle1[[SUCHTEXT]:[Zeichen]],2,0),""))</f>
        <v/>
      </c>
      <c r="B1237" s="12" t="str" cm="1">
        <f t="array" ref="B1237">_xlfn.LET(_xlpm.x,_xlfn.CONCAT(IFERROR(IF(ISNUMBER(SEARCH(Tabelle1[SUCHTEXT],Tabelle2[[#This Row],[Output]])),Tabelle1[SUCHTEXT],""),"")),IF(_xlpm.x&lt;&gt;"",VLOOKUP("*"&amp;_xlpm.x&amp;"*",Tabelle1[[SUCHTEXT]:[Zeichen]],3,0),""))</f>
        <v/>
      </c>
      <c r="C1237" s="11" t="s">
        <v>9</v>
      </c>
    </row>
    <row r="1238" spans="1:3" ht="15" customHeight="1" x14ac:dyDescent="0.25">
      <c r="A1238" s="12" t="str" cm="1">
        <f t="array" ref="A1238">_xlfn.LET(_xlpm.x,_xlfn.CONCAT(IFERROR(IF(ISNUMBER(SEARCH(Tabelle1[SUCHTEXT],Tabelle2[[#This Row],[Output]])),Tabelle1[SUCHTEXT],""),"")),IF(_xlpm.x&lt;&gt;"",VLOOKUP("*"&amp;_xlpm.x&amp;"*",Tabelle1[[SUCHTEXT]:[Zeichen]],2,0),""))</f>
        <v>F01</v>
      </c>
      <c r="B1238" s="12" cm="1">
        <f t="array" ref="B1238">_xlfn.LET(_xlpm.x,_xlfn.CONCAT(IFERROR(IF(ISNUMBER(SEARCH(Tabelle1[SUCHTEXT],Tabelle2[[#This Row],[Output]])),Tabelle1[SUCHTEXT],""),"")),IF(_xlpm.x&lt;&gt;"",VLOOKUP("*"&amp;_xlpm.x&amp;"*",Tabelle1[[SUCHTEXT]:[Zeichen]],3,0),""))</f>
        <v>100</v>
      </c>
      <c r="C1238" s="11" t="s">
        <v>7</v>
      </c>
    </row>
    <row r="1239" spans="1:3" ht="15" customHeight="1" x14ac:dyDescent="0.25">
      <c r="A1239" s="12" t="str" cm="1">
        <f t="array" ref="A1239">_xlfn.LET(_xlpm.x,_xlfn.CONCAT(IFERROR(IF(ISNUMBER(SEARCH(Tabelle1[SUCHTEXT],Tabelle2[[#This Row],[Output]])),Tabelle1[SUCHTEXT],""),"")),IF(_xlpm.x&lt;&gt;"",VLOOKUP("*"&amp;_xlpm.x&amp;"*",Tabelle1[[SUCHTEXT]:[Zeichen]],2,0),""))</f>
        <v>F02</v>
      </c>
      <c r="B1239" s="12" cm="1">
        <f t="array" ref="B1239">_xlfn.LET(_xlpm.x,_xlfn.CONCAT(IFERROR(IF(ISNUMBER(SEARCH(Tabelle1[SUCHTEXT],Tabelle2[[#This Row],[Output]])),Tabelle1[SUCHTEXT],""),"")),IF(_xlpm.x&lt;&gt;"",VLOOKUP("*"&amp;_xlpm.x&amp;"*",Tabelle1[[SUCHTEXT]:[Zeichen]],3,0),""))</f>
        <v>200</v>
      </c>
      <c r="C1239" s="11" t="s">
        <v>8</v>
      </c>
    </row>
    <row r="1240" spans="1:3" ht="15" customHeight="1" x14ac:dyDescent="0.25">
      <c r="A1240" s="12" t="str" cm="1">
        <f t="array" ref="A1240">_xlfn.LET(_xlpm.x,_xlfn.CONCAT(IFERROR(IF(ISNUMBER(SEARCH(Tabelle1[SUCHTEXT],Tabelle2[[#This Row],[Output]])),Tabelle1[SUCHTEXT],""),"")),IF(_xlpm.x&lt;&gt;"",VLOOKUP("*"&amp;_xlpm.x&amp;"*",Tabelle1[[SUCHTEXT]:[Zeichen]],2,0),""))</f>
        <v/>
      </c>
      <c r="B1240" s="12" t="str" cm="1">
        <f t="array" ref="B1240">_xlfn.LET(_xlpm.x,_xlfn.CONCAT(IFERROR(IF(ISNUMBER(SEARCH(Tabelle1[SUCHTEXT],Tabelle2[[#This Row],[Output]])),Tabelle1[SUCHTEXT],""),"")),IF(_xlpm.x&lt;&gt;"",VLOOKUP("*"&amp;_xlpm.x&amp;"*",Tabelle1[[SUCHTEXT]:[Zeichen]],3,0),""))</f>
        <v/>
      </c>
      <c r="C1240" s="11" t="s">
        <v>9</v>
      </c>
    </row>
    <row r="1241" spans="1:3" ht="15" customHeight="1" x14ac:dyDescent="0.25">
      <c r="A1241" s="12" t="str" cm="1">
        <f t="array" ref="A1241">_xlfn.LET(_xlpm.x,_xlfn.CONCAT(IFERROR(IF(ISNUMBER(SEARCH(Tabelle1[SUCHTEXT],Tabelle2[[#This Row],[Output]])),Tabelle1[SUCHTEXT],""),"")),IF(_xlpm.x&lt;&gt;"",VLOOKUP("*"&amp;_xlpm.x&amp;"*",Tabelle1[[SUCHTEXT]:[Zeichen]],2,0),""))</f>
        <v>F01</v>
      </c>
      <c r="B1241" s="12" cm="1">
        <f t="array" ref="B1241">_xlfn.LET(_xlpm.x,_xlfn.CONCAT(IFERROR(IF(ISNUMBER(SEARCH(Tabelle1[SUCHTEXT],Tabelle2[[#This Row],[Output]])),Tabelle1[SUCHTEXT],""),"")),IF(_xlpm.x&lt;&gt;"",VLOOKUP("*"&amp;_xlpm.x&amp;"*",Tabelle1[[SUCHTEXT]:[Zeichen]],3,0),""))</f>
        <v>100</v>
      </c>
      <c r="C1241" s="11" t="s">
        <v>7</v>
      </c>
    </row>
    <row r="1242" spans="1:3" ht="15" customHeight="1" x14ac:dyDescent="0.25">
      <c r="A1242" s="12" t="str" cm="1">
        <f t="array" ref="A1242">_xlfn.LET(_xlpm.x,_xlfn.CONCAT(IFERROR(IF(ISNUMBER(SEARCH(Tabelle1[SUCHTEXT],Tabelle2[[#This Row],[Output]])),Tabelle1[SUCHTEXT],""),"")),IF(_xlpm.x&lt;&gt;"",VLOOKUP("*"&amp;_xlpm.x&amp;"*",Tabelle1[[SUCHTEXT]:[Zeichen]],2,0),""))</f>
        <v>F02</v>
      </c>
      <c r="B1242" s="12" cm="1">
        <f t="array" ref="B1242">_xlfn.LET(_xlpm.x,_xlfn.CONCAT(IFERROR(IF(ISNUMBER(SEARCH(Tabelle1[SUCHTEXT],Tabelle2[[#This Row],[Output]])),Tabelle1[SUCHTEXT],""),"")),IF(_xlpm.x&lt;&gt;"",VLOOKUP("*"&amp;_xlpm.x&amp;"*",Tabelle1[[SUCHTEXT]:[Zeichen]],3,0),""))</f>
        <v>200</v>
      </c>
      <c r="C1242" s="11" t="s">
        <v>8</v>
      </c>
    </row>
    <row r="1243" spans="1:3" ht="15" customHeight="1" x14ac:dyDescent="0.25">
      <c r="A1243" s="12" t="str" cm="1">
        <f t="array" ref="A1243">_xlfn.LET(_xlpm.x,_xlfn.CONCAT(IFERROR(IF(ISNUMBER(SEARCH(Tabelle1[SUCHTEXT],Tabelle2[[#This Row],[Output]])),Tabelle1[SUCHTEXT],""),"")),IF(_xlpm.x&lt;&gt;"",VLOOKUP("*"&amp;_xlpm.x&amp;"*",Tabelle1[[SUCHTEXT]:[Zeichen]],2,0),""))</f>
        <v/>
      </c>
      <c r="B1243" s="12" t="str" cm="1">
        <f t="array" ref="B1243">_xlfn.LET(_xlpm.x,_xlfn.CONCAT(IFERROR(IF(ISNUMBER(SEARCH(Tabelle1[SUCHTEXT],Tabelle2[[#This Row],[Output]])),Tabelle1[SUCHTEXT],""),"")),IF(_xlpm.x&lt;&gt;"",VLOOKUP("*"&amp;_xlpm.x&amp;"*",Tabelle1[[SUCHTEXT]:[Zeichen]],3,0),""))</f>
        <v/>
      </c>
      <c r="C1243" s="11" t="s">
        <v>9</v>
      </c>
    </row>
    <row r="1244" spans="1:3" ht="15" customHeight="1" x14ac:dyDescent="0.25">
      <c r="A1244" s="12" t="str" cm="1">
        <f t="array" ref="A1244">_xlfn.LET(_xlpm.x,_xlfn.CONCAT(IFERROR(IF(ISNUMBER(SEARCH(Tabelle1[SUCHTEXT],Tabelle2[[#This Row],[Output]])),Tabelle1[SUCHTEXT],""),"")),IF(_xlpm.x&lt;&gt;"",VLOOKUP("*"&amp;_xlpm.x&amp;"*",Tabelle1[[SUCHTEXT]:[Zeichen]],2,0),""))</f>
        <v>F01</v>
      </c>
      <c r="B1244" s="12" cm="1">
        <f t="array" ref="B1244">_xlfn.LET(_xlpm.x,_xlfn.CONCAT(IFERROR(IF(ISNUMBER(SEARCH(Tabelle1[SUCHTEXT],Tabelle2[[#This Row],[Output]])),Tabelle1[SUCHTEXT],""),"")),IF(_xlpm.x&lt;&gt;"",VLOOKUP("*"&amp;_xlpm.x&amp;"*",Tabelle1[[SUCHTEXT]:[Zeichen]],3,0),""))</f>
        <v>100</v>
      </c>
      <c r="C1244" s="11" t="s">
        <v>7</v>
      </c>
    </row>
    <row r="1245" spans="1:3" ht="15" customHeight="1" x14ac:dyDescent="0.25">
      <c r="A1245" s="12" t="str" cm="1">
        <f t="array" ref="A1245">_xlfn.LET(_xlpm.x,_xlfn.CONCAT(IFERROR(IF(ISNUMBER(SEARCH(Tabelle1[SUCHTEXT],Tabelle2[[#This Row],[Output]])),Tabelle1[SUCHTEXT],""),"")),IF(_xlpm.x&lt;&gt;"",VLOOKUP("*"&amp;_xlpm.x&amp;"*",Tabelle1[[SUCHTEXT]:[Zeichen]],2,0),""))</f>
        <v>F02</v>
      </c>
      <c r="B1245" s="12" cm="1">
        <f t="array" ref="B1245">_xlfn.LET(_xlpm.x,_xlfn.CONCAT(IFERROR(IF(ISNUMBER(SEARCH(Tabelle1[SUCHTEXT],Tabelle2[[#This Row],[Output]])),Tabelle1[SUCHTEXT],""),"")),IF(_xlpm.x&lt;&gt;"",VLOOKUP("*"&amp;_xlpm.x&amp;"*",Tabelle1[[SUCHTEXT]:[Zeichen]],3,0),""))</f>
        <v>200</v>
      </c>
      <c r="C1245" s="11" t="s">
        <v>8</v>
      </c>
    </row>
    <row r="1246" spans="1:3" ht="15" customHeight="1" x14ac:dyDescent="0.25">
      <c r="A1246" s="12" t="str" cm="1">
        <f t="array" ref="A1246">_xlfn.LET(_xlpm.x,_xlfn.CONCAT(IFERROR(IF(ISNUMBER(SEARCH(Tabelle1[SUCHTEXT],Tabelle2[[#This Row],[Output]])),Tabelle1[SUCHTEXT],""),"")),IF(_xlpm.x&lt;&gt;"",VLOOKUP("*"&amp;_xlpm.x&amp;"*",Tabelle1[[SUCHTEXT]:[Zeichen]],2,0),""))</f>
        <v/>
      </c>
      <c r="B1246" s="12" t="str" cm="1">
        <f t="array" ref="B1246">_xlfn.LET(_xlpm.x,_xlfn.CONCAT(IFERROR(IF(ISNUMBER(SEARCH(Tabelle1[SUCHTEXT],Tabelle2[[#This Row],[Output]])),Tabelle1[SUCHTEXT],""),"")),IF(_xlpm.x&lt;&gt;"",VLOOKUP("*"&amp;_xlpm.x&amp;"*",Tabelle1[[SUCHTEXT]:[Zeichen]],3,0),""))</f>
        <v/>
      </c>
      <c r="C1246" s="11" t="s">
        <v>9</v>
      </c>
    </row>
    <row r="1247" spans="1:3" ht="15" customHeight="1" x14ac:dyDescent="0.25">
      <c r="A1247" s="12" t="str" cm="1">
        <f t="array" ref="A1247">_xlfn.LET(_xlpm.x,_xlfn.CONCAT(IFERROR(IF(ISNUMBER(SEARCH(Tabelle1[SUCHTEXT],Tabelle2[[#This Row],[Output]])),Tabelle1[SUCHTEXT],""),"")),IF(_xlpm.x&lt;&gt;"",VLOOKUP("*"&amp;_xlpm.x&amp;"*",Tabelle1[[SUCHTEXT]:[Zeichen]],2,0),""))</f>
        <v>F01</v>
      </c>
      <c r="B1247" s="12" cm="1">
        <f t="array" ref="B1247">_xlfn.LET(_xlpm.x,_xlfn.CONCAT(IFERROR(IF(ISNUMBER(SEARCH(Tabelle1[SUCHTEXT],Tabelle2[[#This Row],[Output]])),Tabelle1[SUCHTEXT],""),"")),IF(_xlpm.x&lt;&gt;"",VLOOKUP("*"&amp;_xlpm.x&amp;"*",Tabelle1[[SUCHTEXT]:[Zeichen]],3,0),""))</f>
        <v>100</v>
      </c>
      <c r="C1247" s="11" t="s">
        <v>7</v>
      </c>
    </row>
    <row r="1248" spans="1:3" ht="15" customHeight="1" x14ac:dyDescent="0.25">
      <c r="A1248" s="12" t="str" cm="1">
        <f t="array" ref="A1248">_xlfn.LET(_xlpm.x,_xlfn.CONCAT(IFERROR(IF(ISNUMBER(SEARCH(Tabelle1[SUCHTEXT],Tabelle2[[#This Row],[Output]])),Tabelle1[SUCHTEXT],""),"")),IF(_xlpm.x&lt;&gt;"",VLOOKUP("*"&amp;_xlpm.x&amp;"*",Tabelle1[[SUCHTEXT]:[Zeichen]],2,0),""))</f>
        <v>F02</v>
      </c>
      <c r="B1248" s="12" cm="1">
        <f t="array" ref="B1248">_xlfn.LET(_xlpm.x,_xlfn.CONCAT(IFERROR(IF(ISNUMBER(SEARCH(Tabelle1[SUCHTEXT],Tabelle2[[#This Row],[Output]])),Tabelle1[SUCHTEXT],""),"")),IF(_xlpm.x&lt;&gt;"",VLOOKUP("*"&amp;_xlpm.x&amp;"*",Tabelle1[[SUCHTEXT]:[Zeichen]],3,0),""))</f>
        <v>200</v>
      </c>
      <c r="C1248" s="11" t="s">
        <v>8</v>
      </c>
    </row>
    <row r="1249" spans="1:3" ht="15" customHeight="1" x14ac:dyDescent="0.25">
      <c r="A1249" s="12" t="str" cm="1">
        <f t="array" ref="A1249">_xlfn.LET(_xlpm.x,_xlfn.CONCAT(IFERROR(IF(ISNUMBER(SEARCH(Tabelle1[SUCHTEXT],Tabelle2[[#This Row],[Output]])),Tabelle1[SUCHTEXT],""),"")),IF(_xlpm.x&lt;&gt;"",VLOOKUP("*"&amp;_xlpm.x&amp;"*",Tabelle1[[SUCHTEXT]:[Zeichen]],2,0),""))</f>
        <v/>
      </c>
      <c r="B1249" s="12" t="str" cm="1">
        <f t="array" ref="B1249">_xlfn.LET(_xlpm.x,_xlfn.CONCAT(IFERROR(IF(ISNUMBER(SEARCH(Tabelle1[SUCHTEXT],Tabelle2[[#This Row],[Output]])),Tabelle1[SUCHTEXT],""),"")),IF(_xlpm.x&lt;&gt;"",VLOOKUP("*"&amp;_xlpm.x&amp;"*",Tabelle1[[SUCHTEXT]:[Zeichen]],3,0),""))</f>
        <v/>
      </c>
      <c r="C1249" s="11" t="s">
        <v>9</v>
      </c>
    </row>
    <row r="1250" spans="1:3" ht="15" customHeight="1" x14ac:dyDescent="0.25">
      <c r="A1250" s="12" t="str" cm="1">
        <f t="array" ref="A1250">_xlfn.LET(_xlpm.x,_xlfn.CONCAT(IFERROR(IF(ISNUMBER(SEARCH(Tabelle1[SUCHTEXT],Tabelle2[[#This Row],[Output]])),Tabelle1[SUCHTEXT],""),"")),IF(_xlpm.x&lt;&gt;"",VLOOKUP("*"&amp;_xlpm.x&amp;"*",Tabelle1[[SUCHTEXT]:[Zeichen]],2,0),""))</f>
        <v>F01</v>
      </c>
      <c r="B1250" s="12" cm="1">
        <f t="array" ref="B1250">_xlfn.LET(_xlpm.x,_xlfn.CONCAT(IFERROR(IF(ISNUMBER(SEARCH(Tabelle1[SUCHTEXT],Tabelle2[[#This Row],[Output]])),Tabelle1[SUCHTEXT],""),"")),IF(_xlpm.x&lt;&gt;"",VLOOKUP("*"&amp;_xlpm.x&amp;"*",Tabelle1[[SUCHTEXT]:[Zeichen]],3,0),""))</f>
        <v>100</v>
      </c>
      <c r="C1250" s="11" t="s">
        <v>7</v>
      </c>
    </row>
    <row r="1251" spans="1:3" ht="15" customHeight="1" x14ac:dyDescent="0.25">
      <c r="A1251" s="12" t="str" cm="1">
        <f t="array" ref="A1251">_xlfn.LET(_xlpm.x,_xlfn.CONCAT(IFERROR(IF(ISNUMBER(SEARCH(Tabelle1[SUCHTEXT],Tabelle2[[#This Row],[Output]])),Tabelle1[SUCHTEXT],""),"")),IF(_xlpm.x&lt;&gt;"",VLOOKUP("*"&amp;_xlpm.x&amp;"*",Tabelle1[[SUCHTEXT]:[Zeichen]],2,0),""))</f>
        <v>F02</v>
      </c>
      <c r="B1251" s="12" cm="1">
        <f t="array" ref="B1251">_xlfn.LET(_xlpm.x,_xlfn.CONCAT(IFERROR(IF(ISNUMBER(SEARCH(Tabelle1[SUCHTEXT],Tabelle2[[#This Row],[Output]])),Tabelle1[SUCHTEXT],""),"")),IF(_xlpm.x&lt;&gt;"",VLOOKUP("*"&amp;_xlpm.x&amp;"*",Tabelle1[[SUCHTEXT]:[Zeichen]],3,0),""))</f>
        <v>200</v>
      </c>
      <c r="C1251" s="11" t="s">
        <v>8</v>
      </c>
    </row>
    <row r="1252" spans="1:3" ht="15" customHeight="1" x14ac:dyDescent="0.25">
      <c r="A1252" s="12" t="str" cm="1">
        <f t="array" ref="A1252">_xlfn.LET(_xlpm.x,_xlfn.CONCAT(IFERROR(IF(ISNUMBER(SEARCH(Tabelle1[SUCHTEXT],Tabelle2[[#This Row],[Output]])),Tabelle1[SUCHTEXT],""),"")),IF(_xlpm.x&lt;&gt;"",VLOOKUP("*"&amp;_xlpm.x&amp;"*",Tabelle1[[SUCHTEXT]:[Zeichen]],2,0),""))</f>
        <v/>
      </c>
      <c r="B1252" s="12" t="str" cm="1">
        <f t="array" ref="B1252">_xlfn.LET(_xlpm.x,_xlfn.CONCAT(IFERROR(IF(ISNUMBER(SEARCH(Tabelle1[SUCHTEXT],Tabelle2[[#This Row],[Output]])),Tabelle1[SUCHTEXT],""),"")),IF(_xlpm.x&lt;&gt;"",VLOOKUP("*"&amp;_xlpm.x&amp;"*",Tabelle1[[SUCHTEXT]:[Zeichen]],3,0),""))</f>
        <v/>
      </c>
      <c r="C1252" s="11" t="s">
        <v>9</v>
      </c>
    </row>
    <row r="1253" spans="1:3" ht="15" customHeight="1" x14ac:dyDescent="0.25">
      <c r="A1253" s="12" t="str" cm="1">
        <f t="array" ref="A1253">_xlfn.LET(_xlpm.x,_xlfn.CONCAT(IFERROR(IF(ISNUMBER(SEARCH(Tabelle1[SUCHTEXT],Tabelle2[[#This Row],[Output]])),Tabelle1[SUCHTEXT],""),"")),IF(_xlpm.x&lt;&gt;"",VLOOKUP("*"&amp;_xlpm.x&amp;"*",Tabelle1[[SUCHTEXT]:[Zeichen]],2,0),""))</f>
        <v>F01</v>
      </c>
      <c r="B1253" s="12" cm="1">
        <f t="array" ref="B1253">_xlfn.LET(_xlpm.x,_xlfn.CONCAT(IFERROR(IF(ISNUMBER(SEARCH(Tabelle1[SUCHTEXT],Tabelle2[[#This Row],[Output]])),Tabelle1[SUCHTEXT],""),"")),IF(_xlpm.x&lt;&gt;"",VLOOKUP("*"&amp;_xlpm.x&amp;"*",Tabelle1[[SUCHTEXT]:[Zeichen]],3,0),""))</f>
        <v>100</v>
      </c>
      <c r="C1253" s="11" t="s">
        <v>7</v>
      </c>
    </row>
    <row r="1254" spans="1:3" ht="15" customHeight="1" x14ac:dyDescent="0.25">
      <c r="A1254" s="12" t="str" cm="1">
        <f t="array" ref="A1254">_xlfn.LET(_xlpm.x,_xlfn.CONCAT(IFERROR(IF(ISNUMBER(SEARCH(Tabelle1[SUCHTEXT],Tabelle2[[#This Row],[Output]])),Tabelle1[SUCHTEXT],""),"")),IF(_xlpm.x&lt;&gt;"",VLOOKUP("*"&amp;_xlpm.x&amp;"*",Tabelle1[[SUCHTEXT]:[Zeichen]],2,0),""))</f>
        <v>F02</v>
      </c>
      <c r="B1254" s="12" cm="1">
        <f t="array" ref="B1254">_xlfn.LET(_xlpm.x,_xlfn.CONCAT(IFERROR(IF(ISNUMBER(SEARCH(Tabelle1[SUCHTEXT],Tabelle2[[#This Row],[Output]])),Tabelle1[SUCHTEXT],""),"")),IF(_xlpm.x&lt;&gt;"",VLOOKUP("*"&amp;_xlpm.x&amp;"*",Tabelle1[[SUCHTEXT]:[Zeichen]],3,0),""))</f>
        <v>200</v>
      </c>
      <c r="C1254" s="11" t="s">
        <v>8</v>
      </c>
    </row>
    <row r="1255" spans="1:3" ht="15" customHeight="1" x14ac:dyDescent="0.25">
      <c r="A1255" s="12" t="str" cm="1">
        <f t="array" ref="A1255">_xlfn.LET(_xlpm.x,_xlfn.CONCAT(IFERROR(IF(ISNUMBER(SEARCH(Tabelle1[SUCHTEXT],Tabelle2[[#This Row],[Output]])),Tabelle1[SUCHTEXT],""),"")),IF(_xlpm.x&lt;&gt;"",VLOOKUP("*"&amp;_xlpm.x&amp;"*",Tabelle1[[SUCHTEXT]:[Zeichen]],2,0),""))</f>
        <v/>
      </c>
      <c r="B1255" s="12" t="str" cm="1">
        <f t="array" ref="B1255">_xlfn.LET(_xlpm.x,_xlfn.CONCAT(IFERROR(IF(ISNUMBER(SEARCH(Tabelle1[SUCHTEXT],Tabelle2[[#This Row],[Output]])),Tabelle1[SUCHTEXT],""),"")),IF(_xlpm.x&lt;&gt;"",VLOOKUP("*"&amp;_xlpm.x&amp;"*",Tabelle1[[SUCHTEXT]:[Zeichen]],3,0),""))</f>
        <v/>
      </c>
      <c r="C1255" s="11" t="s">
        <v>9</v>
      </c>
    </row>
    <row r="1256" spans="1:3" ht="15" customHeight="1" x14ac:dyDescent="0.25">
      <c r="A1256" s="12" t="str" cm="1">
        <f t="array" ref="A1256">_xlfn.LET(_xlpm.x,_xlfn.CONCAT(IFERROR(IF(ISNUMBER(SEARCH(Tabelle1[SUCHTEXT],Tabelle2[[#This Row],[Output]])),Tabelle1[SUCHTEXT],""),"")),IF(_xlpm.x&lt;&gt;"",VLOOKUP("*"&amp;_xlpm.x&amp;"*",Tabelle1[[SUCHTEXT]:[Zeichen]],2,0),""))</f>
        <v>F01</v>
      </c>
      <c r="B1256" s="12" cm="1">
        <f t="array" ref="B1256">_xlfn.LET(_xlpm.x,_xlfn.CONCAT(IFERROR(IF(ISNUMBER(SEARCH(Tabelle1[SUCHTEXT],Tabelle2[[#This Row],[Output]])),Tabelle1[SUCHTEXT],""),"")),IF(_xlpm.x&lt;&gt;"",VLOOKUP("*"&amp;_xlpm.x&amp;"*",Tabelle1[[SUCHTEXT]:[Zeichen]],3,0),""))</f>
        <v>100</v>
      </c>
      <c r="C1256" s="11" t="s">
        <v>7</v>
      </c>
    </row>
    <row r="1257" spans="1:3" ht="15" customHeight="1" x14ac:dyDescent="0.25">
      <c r="A1257" s="12" t="str" cm="1">
        <f t="array" ref="A1257">_xlfn.LET(_xlpm.x,_xlfn.CONCAT(IFERROR(IF(ISNUMBER(SEARCH(Tabelle1[SUCHTEXT],Tabelle2[[#This Row],[Output]])),Tabelle1[SUCHTEXT],""),"")),IF(_xlpm.x&lt;&gt;"",VLOOKUP("*"&amp;_xlpm.x&amp;"*",Tabelle1[[SUCHTEXT]:[Zeichen]],2,0),""))</f>
        <v>F02</v>
      </c>
      <c r="B1257" s="12" cm="1">
        <f t="array" ref="B1257">_xlfn.LET(_xlpm.x,_xlfn.CONCAT(IFERROR(IF(ISNUMBER(SEARCH(Tabelle1[SUCHTEXT],Tabelle2[[#This Row],[Output]])),Tabelle1[SUCHTEXT],""),"")),IF(_xlpm.x&lt;&gt;"",VLOOKUP("*"&amp;_xlpm.x&amp;"*",Tabelle1[[SUCHTEXT]:[Zeichen]],3,0),""))</f>
        <v>200</v>
      </c>
      <c r="C1257" s="11" t="s">
        <v>8</v>
      </c>
    </row>
    <row r="1258" spans="1:3" ht="15" customHeight="1" x14ac:dyDescent="0.25">
      <c r="A1258" s="12" t="str" cm="1">
        <f t="array" ref="A1258">_xlfn.LET(_xlpm.x,_xlfn.CONCAT(IFERROR(IF(ISNUMBER(SEARCH(Tabelle1[SUCHTEXT],Tabelle2[[#This Row],[Output]])),Tabelle1[SUCHTEXT],""),"")),IF(_xlpm.x&lt;&gt;"",VLOOKUP("*"&amp;_xlpm.x&amp;"*",Tabelle1[[SUCHTEXT]:[Zeichen]],2,0),""))</f>
        <v/>
      </c>
      <c r="B1258" s="12" t="str" cm="1">
        <f t="array" ref="B1258">_xlfn.LET(_xlpm.x,_xlfn.CONCAT(IFERROR(IF(ISNUMBER(SEARCH(Tabelle1[SUCHTEXT],Tabelle2[[#This Row],[Output]])),Tabelle1[SUCHTEXT],""),"")),IF(_xlpm.x&lt;&gt;"",VLOOKUP("*"&amp;_xlpm.x&amp;"*",Tabelle1[[SUCHTEXT]:[Zeichen]],3,0),""))</f>
        <v/>
      </c>
      <c r="C1258" s="11" t="s">
        <v>9</v>
      </c>
    </row>
    <row r="1259" spans="1:3" ht="15" customHeight="1" x14ac:dyDescent="0.25">
      <c r="A1259" s="12" t="str" cm="1">
        <f t="array" ref="A1259">_xlfn.LET(_xlpm.x,_xlfn.CONCAT(IFERROR(IF(ISNUMBER(SEARCH(Tabelle1[SUCHTEXT],Tabelle2[[#This Row],[Output]])),Tabelle1[SUCHTEXT],""),"")),IF(_xlpm.x&lt;&gt;"",VLOOKUP("*"&amp;_xlpm.x&amp;"*",Tabelle1[[SUCHTEXT]:[Zeichen]],2,0),""))</f>
        <v>F01</v>
      </c>
      <c r="B1259" s="12" cm="1">
        <f t="array" ref="B1259">_xlfn.LET(_xlpm.x,_xlfn.CONCAT(IFERROR(IF(ISNUMBER(SEARCH(Tabelle1[SUCHTEXT],Tabelle2[[#This Row],[Output]])),Tabelle1[SUCHTEXT],""),"")),IF(_xlpm.x&lt;&gt;"",VLOOKUP("*"&amp;_xlpm.x&amp;"*",Tabelle1[[SUCHTEXT]:[Zeichen]],3,0),""))</f>
        <v>100</v>
      </c>
      <c r="C1259" s="11" t="s">
        <v>7</v>
      </c>
    </row>
    <row r="1260" spans="1:3" ht="15" customHeight="1" x14ac:dyDescent="0.25">
      <c r="A1260" s="12" t="str" cm="1">
        <f t="array" ref="A1260">_xlfn.LET(_xlpm.x,_xlfn.CONCAT(IFERROR(IF(ISNUMBER(SEARCH(Tabelle1[SUCHTEXT],Tabelle2[[#This Row],[Output]])),Tabelle1[SUCHTEXT],""),"")),IF(_xlpm.x&lt;&gt;"",VLOOKUP("*"&amp;_xlpm.x&amp;"*",Tabelle1[[SUCHTEXT]:[Zeichen]],2,0),""))</f>
        <v>F02</v>
      </c>
      <c r="B1260" s="12" cm="1">
        <f t="array" ref="B1260">_xlfn.LET(_xlpm.x,_xlfn.CONCAT(IFERROR(IF(ISNUMBER(SEARCH(Tabelle1[SUCHTEXT],Tabelle2[[#This Row],[Output]])),Tabelle1[SUCHTEXT],""),"")),IF(_xlpm.x&lt;&gt;"",VLOOKUP("*"&amp;_xlpm.x&amp;"*",Tabelle1[[SUCHTEXT]:[Zeichen]],3,0),""))</f>
        <v>200</v>
      </c>
      <c r="C1260" s="11" t="s">
        <v>8</v>
      </c>
    </row>
    <row r="1261" spans="1:3" ht="15" customHeight="1" x14ac:dyDescent="0.25">
      <c r="A1261" s="12" t="str" cm="1">
        <f t="array" ref="A1261">_xlfn.LET(_xlpm.x,_xlfn.CONCAT(IFERROR(IF(ISNUMBER(SEARCH(Tabelle1[SUCHTEXT],Tabelle2[[#This Row],[Output]])),Tabelle1[SUCHTEXT],""),"")),IF(_xlpm.x&lt;&gt;"",VLOOKUP("*"&amp;_xlpm.x&amp;"*",Tabelle1[[SUCHTEXT]:[Zeichen]],2,0),""))</f>
        <v/>
      </c>
      <c r="B1261" s="12" t="str" cm="1">
        <f t="array" ref="B1261">_xlfn.LET(_xlpm.x,_xlfn.CONCAT(IFERROR(IF(ISNUMBER(SEARCH(Tabelle1[SUCHTEXT],Tabelle2[[#This Row],[Output]])),Tabelle1[SUCHTEXT],""),"")),IF(_xlpm.x&lt;&gt;"",VLOOKUP("*"&amp;_xlpm.x&amp;"*",Tabelle1[[SUCHTEXT]:[Zeichen]],3,0),""))</f>
        <v/>
      </c>
      <c r="C1261" s="11" t="s">
        <v>9</v>
      </c>
    </row>
    <row r="1262" spans="1:3" ht="15" customHeight="1" x14ac:dyDescent="0.25">
      <c r="A1262" s="12" t="str" cm="1">
        <f t="array" ref="A1262">_xlfn.LET(_xlpm.x,_xlfn.CONCAT(IFERROR(IF(ISNUMBER(SEARCH(Tabelle1[SUCHTEXT],Tabelle2[[#This Row],[Output]])),Tabelle1[SUCHTEXT],""),"")),IF(_xlpm.x&lt;&gt;"",VLOOKUP("*"&amp;_xlpm.x&amp;"*",Tabelle1[[SUCHTEXT]:[Zeichen]],2,0),""))</f>
        <v>F01</v>
      </c>
      <c r="B1262" s="12" cm="1">
        <f t="array" ref="B1262">_xlfn.LET(_xlpm.x,_xlfn.CONCAT(IFERROR(IF(ISNUMBER(SEARCH(Tabelle1[SUCHTEXT],Tabelle2[[#This Row],[Output]])),Tabelle1[SUCHTEXT],""),"")),IF(_xlpm.x&lt;&gt;"",VLOOKUP("*"&amp;_xlpm.x&amp;"*",Tabelle1[[SUCHTEXT]:[Zeichen]],3,0),""))</f>
        <v>100</v>
      </c>
      <c r="C1262" s="11" t="s">
        <v>7</v>
      </c>
    </row>
    <row r="1263" spans="1:3" ht="15" customHeight="1" x14ac:dyDescent="0.25">
      <c r="A1263" s="12" t="str" cm="1">
        <f t="array" ref="A1263">_xlfn.LET(_xlpm.x,_xlfn.CONCAT(IFERROR(IF(ISNUMBER(SEARCH(Tabelle1[SUCHTEXT],Tabelle2[[#This Row],[Output]])),Tabelle1[SUCHTEXT],""),"")),IF(_xlpm.x&lt;&gt;"",VLOOKUP("*"&amp;_xlpm.x&amp;"*",Tabelle1[[SUCHTEXT]:[Zeichen]],2,0),""))</f>
        <v>F02</v>
      </c>
      <c r="B1263" s="12" cm="1">
        <f t="array" ref="B1263">_xlfn.LET(_xlpm.x,_xlfn.CONCAT(IFERROR(IF(ISNUMBER(SEARCH(Tabelle1[SUCHTEXT],Tabelle2[[#This Row],[Output]])),Tabelle1[SUCHTEXT],""),"")),IF(_xlpm.x&lt;&gt;"",VLOOKUP("*"&amp;_xlpm.x&amp;"*",Tabelle1[[SUCHTEXT]:[Zeichen]],3,0),""))</f>
        <v>200</v>
      </c>
      <c r="C1263" s="11" t="s">
        <v>8</v>
      </c>
    </row>
    <row r="1264" spans="1:3" ht="15" customHeight="1" x14ac:dyDescent="0.25">
      <c r="A1264" s="12" t="str" cm="1">
        <f t="array" ref="A1264">_xlfn.LET(_xlpm.x,_xlfn.CONCAT(IFERROR(IF(ISNUMBER(SEARCH(Tabelle1[SUCHTEXT],Tabelle2[[#This Row],[Output]])),Tabelle1[SUCHTEXT],""),"")),IF(_xlpm.x&lt;&gt;"",VLOOKUP("*"&amp;_xlpm.x&amp;"*",Tabelle1[[SUCHTEXT]:[Zeichen]],2,0),""))</f>
        <v/>
      </c>
      <c r="B1264" s="12" t="str" cm="1">
        <f t="array" ref="B1264">_xlfn.LET(_xlpm.x,_xlfn.CONCAT(IFERROR(IF(ISNUMBER(SEARCH(Tabelle1[SUCHTEXT],Tabelle2[[#This Row],[Output]])),Tabelle1[SUCHTEXT],""),"")),IF(_xlpm.x&lt;&gt;"",VLOOKUP("*"&amp;_xlpm.x&amp;"*",Tabelle1[[SUCHTEXT]:[Zeichen]],3,0),""))</f>
        <v/>
      </c>
      <c r="C1264" s="11" t="s">
        <v>9</v>
      </c>
    </row>
    <row r="1265" spans="1:3" ht="15" customHeight="1" x14ac:dyDescent="0.25">
      <c r="A1265" s="12" t="str" cm="1">
        <f t="array" ref="A1265">_xlfn.LET(_xlpm.x,_xlfn.CONCAT(IFERROR(IF(ISNUMBER(SEARCH(Tabelle1[SUCHTEXT],Tabelle2[[#This Row],[Output]])),Tabelle1[SUCHTEXT],""),"")),IF(_xlpm.x&lt;&gt;"",VLOOKUP("*"&amp;_xlpm.x&amp;"*",Tabelle1[[SUCHTEXT]:[Zeichen]],2,0),""))</f>
        <v>F01</v>
      </c>
      <c r="B1265" s="12" cm="1">
        <f t="array" ref="B1265">_xlfn.LET(_xlpm.x,_xlfn.CONCAT(IFERROR(IF(ISNUMBER(SEARCH(Tabelle1[SUCHTEXT],Tabelle2[[#This Row],[Output]])),Tabelle1[SUCHTEXT],""),"")),IF(_xlpm.x&lt;&gt;"",VLOOKUP("*"&amp;_xlpm.x&amp;"*",Tabelle1[[SUCHTEXT]:[Zeichen]],3,0),""))</f>
        <v>100</v>
      </c>
      <c r="C1265" s="11" t="s">
        <v>7</v>
      </c>
    </row>
    <row r="1266" spans="1:3" ht="15" customHeight="1" x14ac:dyDescent="0.25">
      <c r="A1266" s="12" t="str" cm="1">
        <f t="array" ref="A1266">_xlfn.LET(_xlpm.x,_xlfn.CONCAT(IFERROR(IF(ISNUMBER(SEARCH(Tabelle1[SUCHTEXT],Tabelle2[[#This Row],[Output]])),Tabelle1[SUCHTEXT],""),"")),IF(_xlpm.x&lt;&gt;"",VLOOKUP("*"&amp;_xlpm.x&amp;"*",Tabelle1[[SUCHTEXT]:[Zeichen]],2,0),""))</f>
        <v>F02</v>
      </c>
      <c r="B1266" s="12" cm="1">
        <f t="array" ref="B1266">_xlfn.LET(_xlpm.x,_xlfn.CONCAT(IFERROR(IF(ISNUMBER(SEARCH(Tabelle1[SUCHTEXT],Tabelle2[[#This Row],[Output]])),Tabelle1[SUCHTEXT],""),"")),IF(_xlpm.x&lt;&gt;"",VLOOKUP("*"&amp;_xlpm.x&amp;"*",Tabelle1[[SUCHTEXT]:[Zeichen]],3,0),""))</f>
        <v>200</v>
      </c>
      <c r="C1266" s="11" t="s">
        <v>8</v>
      </c>
    </row>
    <row r="1267" spans="1:3" ht="15" customHeight="1" x14ac:dyDescent="0.25">
      <c r="A1267" s="12" t="str" cm="1">
        <f t="array" ref="A1267">_xlfn.LET(_xlpm.x,_xlfn.CONCAT(IFERROR(IF(ISNUMBER(SEARCH(Tabelle1[SUCHTEXT],Tabelle2[[#This Row],[Output]])),Tabelle1[SUCHTEXT],""),"")),IF(_xlpm.x&lt;&gt;"",VLOOKUP("*"&amp;_xlpm.x&amp;"*",Tabelle1[[SUCHTEXT]:[Zeichen]],2,0),""))</f>
        <v/>
      </c>
      <c r="B1267" s="12" t="str" cm="1">
        <f t="array" ref="B1267">_xlfn.LET(_xlpm.x,_xlfn.CONCAT(IFERROR(IF(ISNUMBER(SEARCH(Tabelle1[SUCHTEXT],Tabelle2[[#This Row],[Output]])),Tabelle1[SUCHTEXT],""),"")),IF(_xlpm.x&lt;&gt;"",VLOOKUP("*"&amp;_xlpm.x&amp;"*",Tabelle1[[SUCHTEXT]:[Zeichen]],3,0),""))</f>
        <v/>
      </c>
      <c r="C1267" s="11" t="s">
        <v>9</v>
      </c>
    </row>
    <row r="1268" spans="1:3" ht="15" customHeight="1" x14ac:dyDescent="0.25">
      <c r="A1268" s="12" t="str" cm="1">
        <f t="array" ref="A1268">_xlfn.LET(_xlpm.x,_xlfn.CONCAT(IFERROR(IF(ISNUMBER(SEARCH(Tabelle1[SUCHTEXT],Tabelle2[[#This Row],[Output]])),Tabelle1[SUCHTEXT],""),"")),IF(_xlpm.x&lt;&gt;"",VLOOKUP("*"&amp;_xlpm.x&amp;"*",Tabelle1[[SUCHTEXT]:[Zeichen]],2,0),""))</f>
        <v>F01</v>
      </c>
      <c r="B1268" s="12" cm="1">
        <f t="array" ref="B1268">_xlfn.LET(_xlpm.x,_xlfn.CONCAT(IFERROR(IF(ISNUMBER(SEARCH(Tabelle1[SUCHTEXT],Tabelle2[[#This Row],[Output]])),Tabelle1[SUCHTEXT],""),"")),IF(_xlpm.x&lt;&gt;"",VLOOKUP("*"&amp;_xlpm.x&amp;"*",Tabelle1[[SUCHTEXT]:[Zeichen]],3,0),""))</f>
        <v>100</v>
      </c>
      <c r="C1268" s="11" t="s">
        <v>7</v>
      </c>
    </row>
    <row r="1269" spans="1:3" ht="15" customHeight="1" x14ac:dyDescent="0.25">
      <c r="A1269" s="12" t="str" cm="1">
        <f t="array" ref="A1269">_xlfn.LET(_xlpm.x,_xlfn.CONCAT(IFERROR(IF(ISNUMBER(SEARCH(Tabelle1[SUCHTEXT],Tabelle2[[#This Row],[Output]])),Tabelle1[SUCHTEXT],""),"")),IF(_xlpm.x&lt;&gt;"",VLOOKUP("*"&amp;_xlpm.x&amp;"*",Tabelle1[[SUCHTEXT]:[Zeichen]],2,0),""))</f>
        <v>F02</v>
      </c>
      <c r="B1269" s="12" cm="1">
        <f t="array" ref="B1269">_xlfn.LET(_xlpm.x,_xlfn.CONCAT(IFERROR(IF(ISNUMBER(SEARCH(Tabelle1[SUCHTEXT],Tabelle2[[#This Row],[Output]])),Tabelle1[SUCHTEXT],""),"")),IF(_xlpm.x&lt;&gt;"",VLOOKUP("*"&amp;_xlpm.x&amp;"*",Tabelle1[[SUCHTEXT]:[Zeichen]],3,0),""))</f>
        <v>200</v>
      </c>
      <c r="C1269" s="11" t="s">
        <v>8</v>
      </c>
    </row>
    <row r="1270" spans="1:3" ht="15" customHeight="1" x14ac:dyDescent="0.25">
      <c r="A1270" s="12" t="str" cm="1">
        <f t="array" ref="A1270">_xlfn.LET(_xlpm.x,_xlfn.CONCAT(IFERROR(IF(ISNUMBER(SEARCH(Tabelle1[SUCHTEXT],Tabelle2[[#This Row],[Output]])),Tabelle1[SUCHTEXT],""),"")),IF(_xlpm.x&lt;&gt;"",VLOOKUP("*"&amp;_xlpm.x&amp;"*",Tabelle1[[SUCHTEXT]:[Zeichen]],2,0),""))</f>
        <v/>
      </c>
      <c r="B1270" s="12" t="str" cm="1">
        <f t="array" ref="B1270">_xlfn.LET(_xlpm.x,_xlfn.CONCAT(IFERROR(IF(ISNUMBER(SEARCH(Tabelle1[SUCHTEXT],Tabelle2[[#This Row],[Output]])),Tabelle1[SUCHTEXT],""),"")),IF(_xlpm.x&lt;&gt;"",VLOOKUP("*"&amp;_xlpm.x&amp;"*",Tabelle1[[SUCHTEXT]:[Zeichen]],3,0),""))</f>
        <v/>
      </c>
      <c r="C1270" s="11" t="s">
        <v>9</v>
      </c>
    </row>
    <row r="1271" spans="1:3" ht="15" customHeight="1" x14ac:dyDescent="0.25">
      <c r="A1271" s="12" t="str" cm="1">
        <f t="array" ref="A1271">_xlfn.LET(_xlpm.x,_xlfn.CONCAT(IFERROR(IF(ISNUMBER(SEARCH(Tabelle1[SUCHTEXT],Tabelle2[[#This Row],[Output]])),Tabelle1[SUCHTEXT],""),"")),IF(_xlpm.x&lt;&gt;"",VLOOKUP("*"&amp;_xlpm.x&amp;"*",Tabelle1[[SUCHTEXT]:[Zeichen]],2,0),""))</f>
        <v>F01</v>
      </c>
      <c r="B1271" s="12" cm="1">
        <f t="array" ref="B1271">_xlfn.LET(_xlpm.x,_xlfn.CONCAT(IFERROR(IF(ISNUMBER(SEARCH(Tabelle1[SUCHTEXT],Tabelle2[[#This Row],[Output]])),Tabelle1[SUCHTEXT],""),"")),IF(_xlpm.x&lt;&gt;"",VLOOKUP("*"&amp;_xlpm.x&amp;"*",Tabelle1[[SUCHTEXT]:[Zeichen]],3,0),""))</f>
        <v>100</v>
      </c>
      <c r="C1271" s="11" t="s">
        <v>7</v>
      </c>
    </row>
    <row r="1272" spans="1:3" ht="15" customHeight="1" x14ac:dyDescent="0.25">
      <c r="A1272" s="12" t="str" cm="1">
        <f t="array" ref="A1272">_xlfn.LET(_xlpm.x,_xlfn.CONCAT(IFERROR(IF(ISNUMBER(SEARCH(Tabelle1[SUCHTEXT],Tabelle2[[#This Row],[Output]])),Tabelle1[SUCHTEXT],""),"")),IF(_xlpm.x&lt;&gt;"",VLOOKUP("*"&amp;_xlpm.x&amp;"*",Tabelle1[[SUCHTEXT]:[Zeichen]],2,0),""))</f>
        <v>F02</v>
      </c>
      <c r="B1272" s="12" cm="1">
        <f t="array" ref="B1272">_xlfn.LET(_xlpm.x,_xlfn.CONCAT(IFERROR(IF(ISNUMBER(SEARCH(Tabelle1[SUCHTEXT],Tabelle2[[#This Row],[Output]])),Tabelle1[SUCHTEXT],""),"")),IF(_xlpm.x&lt;&gt;"",VLOOKUP("*"&amp;_xlpm.x&amp;"*",Tabelle1[[SUCHTEXT]:[Zeichen]],3,0),""))</f>
        <v>200</v>
      </c>
      <c r="C1272" s="11" t="s">
        <v>8</v>
      </c>
    </row>
    <row r="1273" spans="1:3" ht="15" customHeight="1" x14ac:dyDescent="0.25">
      <c r="A1273" s="12" t="str" cm="1">
        <f t="array" ref="A1273">_xlfn.LET(_xlpm.x,_xlfn.CONCAT(IFERROR(IF(ISNUMBER(SEARCH(Tabelle1[SUCHTEXT],Tabelle2[[#This Row],[Output]])),Tabelle1[SUCHTEXT],""),"")),IF(_xlpm.x&lt;&gt;"",VLOOKUP("*"&amp;_xlpm.x&amp;"*",Tabelle1[[SUCHTEXT]:[Zeichen]],2,0),""))</f>
        <v/>
      </c>
      <c r="B1273" s="12" t="str" cm="1">
        <f t="array" ref="B1273">_xlfn.LET(_xlpm.x,_xlfn.CONCAT(IFERROR(IF(ISNUMBER(SEARCH(Tabelle1[SUCHTEXT],Tabelle2[[#This Row],[Output]])),Tabelle1[SUCHTEXT],""),"")),IF(_xlpm.x&lt;&gt;"",VLOOKUP("*"&amp;_xlpm.x&amp;"*",Tabelle1[[SUCHTEXT]:[Zeichen]],3,0),""))</f>
        <v/>
      </c>
      <c r="C1273" s="11" t="s">
        <v>9</v>
      </c>
    </row>
    <row r="1274" spans="1:3" ht="15" customHeight="1" x14ac:dyDescent="0.25">
      <c r="A1274" s="12" t="str" cm="1">
        <f t="array" ref="A1274">_xlfn.LET(_xlpm.x,_xlfn.CONCAT(IFERROR(IF(ISNUMBER(SEARCH(Tabelle1[SUCHTEXT],Tabelle2[[#This Row],[Output]])),Tabelle1[SUCHTEXT],""),"")),IF(_xlpm.x&lt;&gt;"",VLOOKUP("*"&amp;_xlpm.x&amp;"*",Tabelle1[[SUCHTEXT]:[Zeichen]],2,0),""))</f>
        <v>F01</v>
      </c>
      <c r="B1274" s="12" cm="1">
        <f t="array" ref="B1274">_xlfn.LET(_xlpm.x,_xlfn.CONCAT(IFERROR(IF(ISNUMBER(SEARCH(Tabelle1[SUCHTEXT],Tabelle2[[#This Row],[Output]])),Tabelle1[SUCHTEXT],""),"")),IF(_xlpm.x&lt;&gt;"",VLOOKUP("*"&amp;_xlpm.x&amp;"*",Tabelle1[[SUCHTEXT]:[Zeichen]],3,0),""))</f>
        <v>100</v>
      </c>
      <c r="C1274" s="11" t="s">
        <v>7</v>
      </c>
    </row>
    <row r="1275" spans="1:3" ht="15" customHeight="1" x14ac:dyDescent="0.25">
      <c r="A1275" s="12" t="str" cm="1">
        <f t="array" ref="A1275">_xlfn.LET(_xlpm.x,_xlfn.CONCAT(IFERROR(IF(ISNUMBER(SEARCH(Tabelle1[SUCHTEXT],Tabelle2[[#This Row],[Output]])),Tabelle1[SUCHTEXT],""),"")),IF(_xlpm.x&lt;&gt;"",VLOOKUP("*"&amp;_xlpm.x&amp;"*",Tabelle1[[SUCHTEXT]:[Zeichen]],2,0),""))</f>
        <v>F02</v>
      </c>
      <c r="B1275" s="12" cm="1">
        <f t="array" ref="B1275">_xlfn.LET(_xlpm.x,_xlfn.CONCAT(IFERROR(IF(ISNUMBER(SEARCH(Tabelle1[SUCHTEXT],Tabelle2[[#This Row],[Output]])),Tabelle1[SUCHTEXT],""),"")),IF(_xlpm.x&lt;&gt;"",VLOOKUP("*"&amp;_xlpm.x&amp;"*",Tabelle1[[SUCHTEXT]:[Zeichen]],3,0),""))</f>
        <v>200</v>
      </c>
      <c r="C1275" s="11" t="s">
        <v>8</v>
      </c>
    </row>
    <row r="1276" spans="1:3" ht="15" customHeight="1" x14ac:dyDescent="0.25">
      <c r="A1276" s="12" t="str" cm="1">
        <f t="array" ref="A1276">_xlfn.LET(_xlpm.x,_xlfn.CONCAT(IFERROR(IF(ISNUMBER(SEARCH(Tabelle1[SUCHTEXT],Tabelle2[[#This Row],[Output]])),Tabelle1[SUCHTEXT],""),"")),IF(_xlpm.x&lt;&gt;"",VLOOKUP("*"&amp;_xlpm.x&amp;"*",Tabelle1[[SUCHTEXT]:[Zeichen]],2,0),""))</f>
        <v/>
      </c>
      <c r="B1276" s="12" t="str" cm="1">
        <f t="array" ref="B1276">_xlfn.LET(_xlpm.x,_xlfn.CONCAT(IFERROR(IF(ISNUMBER(SEARCH(Tabelle1[SUCHTEXT],Tabelle2[[#This Row],[Output]])),Tabelle1[SUCHTEXT],""),"")),IF(_xlpm.x&lt;&gt;"",VLOOKUP("*"&amp;_xlpm.x&amp;"*",Tabelle1[[SUCHTEXT]:[Zeichen]],3,0),""))</f>
        <v/>
      </c>
      <c r="C1276" s="11" t="s">
        <v>9</v>
      </c>
    </row>
    <row r="1277" spans="1:3" ht="15" customHeight="1" x14ac:dyDescent="0.25">
      <c r="A1277" s="12" t="str" cm="1">
        <f t="array" ref="A1277">_xlfn.LET(_xlpm.x,_xlfn.CONCAT(IFERROR(IF(ISNUMBER(SEARCH(Tabelle1[SUCHTEXT],Tabelle2[[#This Row],[Output]])),Tabelle1[SUCHTEXT],""),"")),IF(_xlpm.x&lt;&gt;"",VLOOKUP("*"&amp;_xlpm.x&amp;"*",Tabelle1[[SUCHTEXT]:[Zeichen]],2,0),""))</f>
        <v>F01</v>
      </c>
      <c r="B1277" s="12" cm="1">
        <f t="array" ref="B1277">_xlfn.LET(_xlpm.x,_xlfn.CONCAT(IFERROR(IF(ISNUMBER(SEARCH(Tabelle1[SUCHTEXT],Tabelle2[[#This Row],[Output]])),Tabelle1[SUCHTEXT],""),"")),IF(_xlpm.x&lt;&gt;"",VLOOKUP("*"&amp;_xlpm.x&amp;"*",Tabelle1[[SUCHTEXT]:[Zeichen]],3,0),""))</f>
        <v>100</v>
      </c>
      <c r="C1277" s="11" t="s">
        <v>7</v>
      </c>
    </row>
    <row r="1278" spans="1:3" ht="15" customHeight="1" x14ac:dyDescent="0.25">
      <c r="A1278" s="12" t="str" cm="1">
        <f t="array" ref="A1278">_xlfn.LET(_xlpm.x,_xlfn.CONCAT(IFERROR(IF(ISNUMBER(SEARCH(Tabelle1[SUCHTEXT],Tabelle2[[#This Row],[Output]])),Tabelle1[SUCHTEXT],""),"")),IF(_xlpm.x&lt;&gt;"",VLOOKUP("*"&amp;_xlpm.x&amp;"*",Tabelle1[[SUCHTEXT]:[Zeichen]],2,0),""))</f>
        <v>F02</v>
      </c>
      <c r="B1278" s="12" cm="1">
        <f t="array" ref="B1278">_xlfn.LET(_xlpm.x,_xlfn.CONCAT(IFERROR(IF(ISNUMBER(SEARCH(Tabelle1[SUCHTEXT],Tabelle2[[#This Row],[Output]])),Tabelle1[SUCHTEXT],""),"")),IF(_xlpm.x&lt;&gt;"",VLOOKUP("*"&amp;_xlpm.x&amp;"*",Tabelle1[[SUCHTEXT]:[Zeichen]],3,0),""))</f>
        <v>200</v>
      </c>
      <c r="C1278" s="11" t="s">
        <v>8</v>
      </c>
    </row>
    <row r="1279" spans="1:3" ht="15" customHeight="1" x14ac:dyDescent="0.25">
      <c r="A1279" s="12" t="str" cm="1">
        <f t="array" ref="A1279">_xlfn.LET(_xlpm.x,_xlfn.CONCAT(IFERROR(IF(ISNUMBER(SEARCH(Tabelle1[SUCHTEXT],Tabelle2[[#This Row],[Output]])),Tabelle1[SUCHTEXT],""),"")),IF(_xlpm.x&lt;&gt;"",VLOOKUP("*"&amp;_xlpm.x&amp;"*",Tabelle1[[SUCHTEXT]:[Zeichen]],2,0),""))</f>
        <v/>
      </c>
      <c r="B1279" s="12" t="str" cm="1">
        <f t="array" ref="B1279">_xlfn.LET(_xlpm.x,_xlfn.CONCAT(IFERROR(IF(ISNUMBER(SEARCH(Tabelle1[SUCHTEXT],Tabelle2[[#This Row],[Output]])),Tabelle1[SUCHTEXT],""),"")),IF(_xlpm.x&lt;&gt;"",VLOOKUP("*"&amp;_xlpm.x&amp;"*",Tabelle1[[SUCHTEXT]:[Zeichen]],3,0),""))</f>
        <v/>
      </c>
      <c r="C1279" s="11" t="s">
        <v>9</v>
      </c>
    </row>
    <row r="1280" spans="1:3" ht="15" customHeight="1" x14ac:dyDescent="0.25">
      <c r="A1280" s="12" t="str" cm="1">
        <f t="array" ref="A1280">_xlfn.LET(_xlpm.x,_xlfn.CONCAT(IFERROR(IF(ISNUMBER(SEARCH(Tabelle1[SUCHTEXT],Tabelle2[[#This Row],[Output]])),Tabelle1[SUCHTEXT],""),"")),IF(_xlpm.x&lt;&gt;"",VLOOKUP("*"&amp;_xlpm.x&amp;"*",Tabelle1[[SUCHTEXT]:[Zeichen]],2,0),""))</f>
        <v>F01</v>
      </c>
      <c r="B1280" s="12" cm="1">
        <f t="array" ref="B1280">_xlfn.LET(_xlpm.x,_xlfn.CONCAT(IFERROR(IF(ISNUMBER(SEARCH(Tabelle1[SUCHTEXT],Tabelle2[[#This Row],[Output]])),Tabelle1[SUCHTEXT],""),"")),IF(_xlpm.x&lt;&gt;"",VLOOKUP("*"&amp;_xlpm.x&amp;"*",Tabelle1[[SUCHTEXT]:[Zeichen]],3,0),""))</f>
        <v>100</v>
      </c>
      <c r="C1280" s="11" t="s">
        <v>7</v>
      </c>
    </row>
    <row r="1281" spans="1:3" ht="15" customHeight="1" x14ac:dyDescent="0.25">
      <c r="A1281" s="12" t="str" cm="1">
        <f t="array" ref="A1281">_xlfn.LET(_xlpm.x,_xlfn.CONCAT(IFERROR(IF(ISNUMBER(SEARCH(Tabelle1[SUCHTEXT],Tabelle2[[#This Row],[Output]])),Tabelle1[SUCHTEXT],""),"")),IF(_xlpm.x&lt;&gt;"",VLOOKUP("*"&amp;_xlpm.x&amp;"*",Tabelle1[[SUCHTEXT]:[Zeichen]],2,0),""))</f>
        <v>F02</v>
      </c>
      <c r="B1281" s="12" cm="1">
        <f t="array" ref="B1281">_xlfn.LET(_xlpm.x,_xlfn.CONCAT(IFERROR(IF(ISNUMBER(SEARCH(Tabelle1[SUCHTEXT],Tabelle2[[#This Row],[Output]])),Tabelle1[SUCHTEXT],""),"")),IF(_xlpm.x&lt;&gt;"",VLOOKUP("*"&amp;_xlpm.x&amp;"*",Tabelle1[[SUCHTEXT]:[Zeichen]],3,0),""))</f>
        <v>200</v>
      </c>
      <c r="C1281" s="11" t="s">
        <v>8</v>
      </c>
    </row>
    <row r="1282" spans="1:3" ht="15" customHeight="1" x14ac:dyDescent="0.25">
      <c r="A1282" s="12" t="str" cm="1">
        <f t="array" ref="A1282">_xlfn.LET(_xlpm.x,_xlfn.CONCAT(IFERROR(IF(ISNUMBER(SEARCH(Tabelle1[SUCHTEXT],Tabelle2[[#This Row],[Output]])),Tabelle1[SUCHTEXT],""),"")),IF(_xlpm.x&lt;&gt;"",VLOOKUP("*"&amp;_xlpm.x&amp;"*",Tabelle1[[SUCHTEXT]:[Zeichen]],2,0),""))</f>
        <v/>
      </c>
      <c r="B1282" s="12" t="str" cm="1">
        <f t="array" ref="B1282">_xlfn.LET(_xlpm.x,_xlfn.CONCAT(IFERROR(IF(ISNUMBER(SEARCH(Tabelle1[SUCHTEXT],Tabelle2[[#This Row],[Output]])),Tabelle1[SUCHTEXT],""),"")),IF(_xlpm.x&lt;&gt;"",VLOOKUP("*"&amp;_xlpm.x&amp;"*",Tabelle1[[SUCHTEXT]:[Zeichen]],3,0),""))</f>
        <v/>
      </c>
      <c r="C1282" s="11" t="s">
        <v>9</v>
      </c>
    </row>
    <row r="1283" spans="1:3" ht="15" customHeight="1" x14ac:dyDescent="0.25">
      <c r="A1283" s="12" t="str" cm="1">
        <f t="array" ref="A1283">_xlfn.LET(_xlpm.x,_xlfn.CONCAT(IFERROR(IF(ISNUMBER(SEARCH(Tabelle1[SUCHTEXT],Tabelle2[[#This Row],[Output]])),Tabelle1[SUCHTEXT],""),"")),IF(_xlpm.x&lt;&gt;"",VLOOKUP("*"&amp;_xlpm.x&amp;"*",Tabelle1[[SUCHTEXT]:[Zeichen]],2,0),""))</f>
        <v>F01</v>
      </c>
      <c r="B1283" s="12" cm="1">
        <f t="array" ref="B1283">_xlfn.LET(_xlpm.x,_xlfn.CONCAT(IFERROR(IF(ISNUMBER(SEARCH(Tabelle1[SUCHTEXT],Tabelle2[[#This Row],[Output]])),Tabelle1[SUCHTEXT],""),"")),IF(_xlpm.x&lt;&gt;"",VLOOKUP("*"&amp;_xlpm.x&amp;"*",Tabelle1[[SUCHTEXT]:[Zeichen]],3,0),""))</f>
        <v>100</v>
      </c>
      <c r="C1283" s="11" t="s">
        <v>7</v>
      </c>
    </row>
    <row r="1284" spans="1:3" ht="15" customHeight="1" x14ac:dyDescent="0.25">
      <c r="A1284" s="12" t="str" cm="1">
        <f t="array" ref="A1284">_xlfn.LET(_xlpm.x,_xlfn.CONCAT(IFERROR(IF(ISNUMBER(SEARCH(Tabelle1[SUCHTEXT],Tabelle2[[#This Row],[Output]])),Tabelle1[SUCHTEXT],""),"")),IF(_xlpm.x&lt;&gt;"",VLOOKUP("*"&amp;_xlpm.x&amp;"*",Tabelle1[[SUCHTEXT]:[Zeichen]],2,0),""))</f>
        <v>F02</v>
      </c>
      <c r="B1284" s="12" cm="1">
        <f t="array" ref="B1284">_xlfn.LET(_xlpm.x,_xlfn.CONCAT(IFERROR(IF(ISNUMBER(SEARCH(Tabelle1[SUCHTEXT],Tabelle2[[#This Row],[Output]])),Tabelle1[SUCHTEXT],""),"")),IF(_xlpm.x&lt;&gt;"",VLOOKUP("*"&amp;_xlpm.x&amp;"*",Tabelle1[[SUCHTEXT]:[Zeichen]],3,0),""))</f>
        <v>200</v>
      </c>
      <c r="C1284" s="11" t="s">
        <v>8</v>
      </c>
    </row>
    <row r="1285" spans="1:3" ht="15" customHeight="1" x14ac:dyDescent="0.25">
      <c r="A1285" s="12" t="str" cm="1">
        <f t="array" ref="A1285">_xlfn.LET(_xlpm.x,_xlfn.CONCAT(IFERROR(IF(ISNUMBER(SEARCH(Tabelle1[SUCHTEXT],Tabelle2[[#This Row],[Output]])),Tabelle1[SUCHTEXT],""),"")),IF(_xlpm.x&lt;&gt;"",VLOOKUP("*"&amp;_xlpm.x&amp;"*",Tabelle1[[SUCHTEXT]:[Zeichen]],2,0),""))</f>
        <v/>
      </c>
      <c r="B1285" s="12" t="str" cm="1">
        <f t="array" ref="B1285">_xlfn.LET(_xlpm.x,_xlfn.CONCAT(IFERROR(IF(ISNUMBER(SEARCH(Tabelle1[SUCHTEXT],Tabelle2[[#This Row],[Output]])),Tabelle1[SUCHTEXT],""),"")),IF(_xlpm.x&lt;&gt;"",VLOOKUP("*"&amp;_xlpm.x&amp;"*",Tabelle1[[SUCHTEXT]:[Zeichen]],3,0),""))</f>
        <v/>
      </c>
      <c r="C1285" s="11" t="s">
        <v>9</v>
      </c>
    </row>
    <row r="1286" spans="1:3" ht="15" customHeight="1" x14ac:dyDescent="0.25">
      <c r="A1286" s="12" t="str" cm="1">
        <f t="array" ref="A1286">_xlfn.LET(_xlpm.x,_xlfn.CONCAT(IFERROR(IF(ISNUMBER(SEARCH(Tabelle1[SUCHTEXT],Tabelle2[[#This Row],[Output]])),Tabelle1[SUCHTEXT],""),"")),IF(_xlpm.x&lt;&gt;"",VLOOKUP("*"&amp;_xlpm.x&amp;"*",Tabelle1[[SUCHTEXT]:[Zeichen]],2,0),""))</f>
        <v>F01</v>
      </c>
      <c r="B1286" s="12" cm="1">
        <f t="array" ref="B1286">_xlfn.LET(_xlpm.x,_xlfn.CONCAT(IFERROR(IF(ISNUMBER(SEARCH(Tabelle1[SUCHTEXT],Tabelle2[[#This Row],[Output]])),Tabelle1[SUCHTEXT],""),"")),IF(_xlpm.x&lt;&gt;"",VLOOKUP("*"&amp;_xlpm.x&amp;"*",Tabelle1[[SUCHTEXT]:[Zeichen]],3,0),""))</f>
        <v>100</v>
      </c>
      <c r="C1286" s="11" t="s">
        <v>7</v>
      </c>
    </row>
    <row r="1287" spans="1:3" ht="15" customHeight="1" x14ac:dyDescent="0.25">
      <c r="A1287" s="12" t="str" cm="1">
        <f t="array" ref="A1287">_xlfn.LET(_xlpm.x,_xlfn.CONCAT(IFERROR(IF(ISNUMBER(SEARCH(Tabelle1[SUCHTEXT],Tabelle2[[#This Row],[Output]])),Tabelle1[SUCHTEXT],""),"")),IF(_xlpm.x&lt;&gt;"",VLOOKUP("*"&amp;_xlpm.x&amp;"*",Tabelle1[[SUCHTEXT]:[Zeichen]],2,0),""))</f>
        <v>F02</v>
      </c>
      <c r="B1287" s="12" cm="1">
        <f t="array" ref="B1287">_xlfn.LET(_xlpm.x,_xlfn.CONCAT(IFERROR(IF(ISNUMBER(SEARCH(Tabelle1[SUCHTEXT],Tabelle2[[#This Row],[Output]])),Tabelle1[SUCHTEXT],""),"")),IF(_xlpm.x&lt;&gt;"",VLOOKUP("*"&amp;_xlpm.x&amp;"*",Tabelle1[[SUCHTEXT]:[Zeichen]],3,0),""))</f>
        <v>200</v>
      </c>
      <c r="C1287" s="11" t="s">
        <v>8</v>
      </c>
    </row>
    <row r="1288" spans="1:3" ht="15" customHeight="1" x14ac:dyDescent="0.25">
      <c r="A1288" s="12" t="str" cm="1">
        <f t="array" ref="A1288">_xlfn.LET(_xlpm.x,_xlfn.CONCAT(IFERROR(IF(ISNUMBER(SEARCH(Tabelle1[SUCHTEXT],Tabelle2[[#This Row],[Output]])),Tabelle1[SUCHTEXT],""),"")),IF(_xlpm.x&lt;&gt;"",VLOOKUP("*"&amp;_xlpm.x&amp;"*",Tabelle1[[SUCHTEXT]:[Zeichen]],2,0),""))</f>
        <v/>
      </c>
      <c r="B1288" s="12" t="str" cm="1">
        <f t="array" ref="B1288">_xlfn.LET(_xlpm.x,_xlfn.CONCAT(IFERROR(IF(ISNUMBER(SEARCH(Tabelle1[SUCHTEXT],Tabelle2[[#This Row],[Output]])),Tabelle1[SUCHTEXT],""),"")),IF(_xlpm.x&lt;&gt;"",VLOOKUP("*"&amp;_xlpm.x&amp;"*",Tabelle1[[SUCHTEXT]:[Zeichen]],3,0),""))</f>
        <v/>
      </c>
      <c r="C1288" s="11" t="s">
        <v>9</v>
      </c>
    </row>
    <row r="1289" spans="1:3" ht="15" customHeight="1" x14ac:dyDescent="0.25">
      <c r="A1289" s="12" t="str" cm="1">
        <f t="array" ref="A1289">_xlfn.LET(_xlpm.x,_xlfn.CONCAT(IFERROR(IF(ISNUMBER(SEARCH(Tabelle1[SUCHTEXT],Tabelle2[[#This Row],[Output]])),Tabelle1[SUCHTEXT],""),"")),IF(_xlpm.x&lt;&gt;"",VLOOKUP("*"&amp;_xlpm.x&amp;"*",Tabelle1[[SUCHTEXT]:[Zeichen]],2,0),""))</f>
        <v>F01</v>
      </c>
      <c r="B1289" s="12" cm="1">
        <f t="array" ref="B1289">_xlfn.LET(_xlpm.x,_xlfn.CONCAT(IFERROR(IF(ISNUMBER(SEARCH(Tabelle1[SUCHTEXT],Tabelle2[[#This Row],[Output]])),Tabelle1[SUCHTEXT],""),"")),IF(_xlpm.x&lt;&gt;"",VLOOKUP("*"&amp;_xlpm.x&amp;"*",Tabelle1[[SUCHTEXT]:[Zeichen]],3,0),""))</f>
        <v>100</v>
      </c>
      <c r="C1289" s="11" t="s">
        <v>7</v>
      </c>
    </row>
    <row r="1290" spans="1:3" ht="15" customHeight="1" x14ac:dyDescent="0.25">
      <c r="A1290" s="12" t="str" cm="1">
        <f t="array" ref="A1290">_xlfn.LET(_xlpm.x,_xlfn.CONCAT(IFERROR(IF(ISNUMBER(SEARCH(Tabelle1[SUCHTEXT],Tabelle2[[#This Row],[Output]])),Tabelle1[SUCHTEXT],""),"")),IF(_xlpm.x&lt;&gt;"",VLOOKUP("*"&amp;_xlpm.x&amp;"*",Tabelle1[[SUCHTEXT]:[Zeichen]],2,0),""))</f>
        <v>F02</v>
      </c>
      <c r="B1290" s="12" cm="1">
        <f t="array" ref="B1290">_xlfn.LET(_xlpm.x,_xlfn.CONCAT(IFERROR(IF(ISNUMBER(SEARCH(Tabelle1[SUCHTEXT],Tabelle2[[#This Row],[Output]])),Tabelle1[SUCHTEXT],""),"")),IF(_xlpm.x&lt;&gt;"",VLOOKUP("*"&amp;_xlpm.x&amp;"*",Tabelle1[[SUCHTEXT]:[Zeichen]],3,0),""))</f>
        <v>200</v>
      </c>
      <c r="C1290" s="11" t="s">
        <v>8</v>
      </c>
    </row>
    <row r="1291" spans="1:3" ht="15" customHeight="1" x14ac:dyDescent="0.25">
      <c r="A1291" s="12" t="str" cm="1">
        <f t="array" ref="A1291">_xlfn.LET(_xlpm.x,_xlfn.CONCAT(IFERROR(IF(ISNUMBER(SEARCH(Tabelle1[SUCHTEXT],Tabelle2[[#This Row],[Output]])),Tabelle1[SUCHTEXT],""),"")),IF(_xlpm.x&lt;&gt;"",VLOOKUP("*"&amp;_xlpm.x&amp;"*",Tabelle1[[SUCHTEXT]:[Zeichen]],2,0),""))</f>
        <v/>
      </c>
      <c r="B1291" s="12" t="str" cm="1">
        <f t="array" ref="B1291">_xlfn.LET(_xlpm.x,_xlfn.CONCAT(IFERROR(IF(ISNUMBER(SEARCH(Tabelle1[SUCHTEXT],Tabelle2[[#This Row],[Output]])),Tabelle1[SUCHTEXT],""),"")),IF(_xlpm.x&lt;&gt;"",VLOOKUP("*"&amp;_xlpm.x&amp;"*",Tabelle1[[SUCHTEXT]:[Zeichen]],3,0),""))</f>
        <v/>
      </c>
      <c r="C1291" s="11" t="s">
        <v>9</v>
      </c>
    </row>
    <row r="1292" spans="1:3" ht="15" customHeight="1" x14ac:dyDescent="0.25">
      <c r="A1292" s="12" t="str" cm="1">
        <f t="array" ref="A1292">_xlfn.LET(_xlpm.x,_xlfn.CONCAT(IFERROR(IF(ISNUMBER(SEARCH(Tabelle1[SUCHTEXT],Tabelle2[[#This Row],[Output]])),Tabelle1[SUCHTEXT],""),"")),IF(_xlpm.x&lt;&gt;"",VLOOKUP("*"&amp;_xlpm.x&amp;"*",Tabelle1[[SUCHTEXT]:[Zeichen]],2,0),""))</f>
        <v>F01</v>
      </c>
      <c r="B1292" s="12" cm="1">
        <f t="array" ref="B1292">_xlfn.LET(_xlpm.x,_xlfn.CONCAT(IFERROR(IF(ISNUMBER(SEARCH(Tabelle1[SUCHTEXT],Tabelle2[[#This Row],[Output]])),Tabelle1[SUCHTEXT],""),"")),IF(_xlpm.x&lt;&gt;"",VLOOKUP("*"&amp;_xlpm.x&amp;"*",Tabelle1[[SUCHTEXT]:[Zeichen]],3,0),""))</f>
        <v>100</v>
      </c>
      <c r="C1292" s="11" t="s">
        <v>7</v>
      </c>
    </row>
    <row r="1293" spans="1:3" ht="15" customHeight="1" x14ac:dyDescent="0.25">
      <c r="A1293" s="12" t="str" cm="1">
        <f t="array" ref="A1293">_xlfn.LET(_xlpm.x,_xlfn.CONCAT(IFERROR(IF(ISNUMBER(SEARCH(Tabelle1[SUCHTEXT],Tabelle2[[#This Row],[Output]])),Tabelle1[SUCHTEXT],""),"")),IF(_xlpm.x&lt;&gt;"",VLOOKUP("*"&amp;_xlpm.x&amp;"*",Tabelle1[[SUCHTEXT]:[Zeichen]],2,0),""))</f>
        <v>F02</v>
      </c>
      <c r="B1293" s="12" cm="1">
        <f t="array" ref="B1293">_xlfn.LET(_xlpm.x,_xlfn.CONCAT(IFERROR(IF(ISNUMBER(SEARCH(Tabelle1[SUCHTEXT],Tabelle2[[#This Row],[Output]])),Tabelle1[SUCHTEXT],""),"")),IF(_xlpm.x&lt;&gt;"",VLOOKUP("*"&amp;_xlpm.x&amp;"*",Tabelle1[[SUCHTEXT]:[Zeichen]],3,0),""))</f>
        <v>200</v>
      </c>
      <c r="C1293" s="11" t="s">
        <v>8</v>
      </c>
    </row>
    <row r="1294" spans="1:3" ht="15" customHeight="1" x14ac:dyDescent="0.25">
      <c r="A1294" s="12" t="str" cm="1">
        <f t="array" ref="A1294">_xlfn.LET(_xlpm.x,_xlfn.CONCAT(IFERROR(IF(ISNUMBER(SEARCH(Tabelle1[SUCHTEXT],Tabelle2[[#This Row],[Output]])),Tabelle1[SUCHTEXT],""),"")),IF(_xlpm.x&lt;&gt;"",VLOOKUP("*"&amp;_xlpm.x&amp;"*",Tabelle1[[SUCHTEXT]:[Zeichen]],2,0),""))</f>
        <v/>
      </c>
      <c r="B1294" s="12" t="str" cm="1">
        <f t="array" ref="B1294">_xlfn.LET(_xlpm.x,_xlfn.CONCAT(IFERROR(IF(ISNUMBER(SEARCH(Tabelle1[SUCHTEXT],Tabelle2[[#This Row],[Output]])),Tabelle1[SUCHTEXT],""),"")),IF(_xlpm.x&lt;&gt;"",VLOOKUP("*"&amp;_xlpm.x&amp;"*",Tabelle1[[SUCHTEXT]:[Zeichen]],3,0),""))</f>
        <v/>
      </c>
      <c r="C1294" s="11" t="s">
        <v>9</v>
      </c>
    </row>
    <row r="1295" spans="1:3" ht="15" customHeight="1" x14ac:dyDescent="0.25">
      <c r="A1295" s="12" t="str" cm="1">
        <f t="array" ref="A1295">_xlfn.LET(_xlpm.x,_xlfn.CONCAT(IFERROR(IF(ISNUMBER(SEARCH(Tabelle1[SUCHTEXT],Tabelle2[[#This Row],[Output]])),Tabelle1[SUCHTEXT],""),"")),IF(_xlpm.x&lt;&gt;"",VLOOKUP("*"&amp;_xlpm.x&amp;"*",Tabelle1[[SUCHTEXT]:[Zeichen]],2,0),""))</f>
        <v>F01</v>
      </c>
      <c r="B1295" s="12" cm="1">
        <f t="array" ref="B1295">_xlfn.LET(_xlpm.x,_xlfn.CONCAT(IFERROR(IF(ISNUMBER(SEARCH(Tabelle1[SUCHTEXT],Tabelle2[[#This Row],[Output]])),Tabelle1[SUCHTEXT],""),"")),IF(_xlpm.x&lt;&gt;"",VLOOKUP("*"&amp;_xlpm.x&amp;"*",Tabelle1[[SUCHTEXT]:[Zeichen]],3,0),""))</f>
        <v>100</v>
      </c>
      <c r="C1295" s="11" t="s">
        <v>7</v>
      </c>
    </row>
    <row r="1296" spans="1:3" ht="15" customHeight="1" x14ac:dyDescent="0.25">
      <c r="A1296" s="12" t="str" cm="1">
        <f t="array" ref="A1296">_xlfn.LET(_xlpm.x,_xlfn.CONCAT(IFERROR(IF(ISNUMBER(SEARCH(Tabelle1[SUCHTEXT],Tabelle2[[#This Row],[Output]])),Tabelle1[SUCHTEXT],""),"")),IF(_xlpm.x&lt;&gt;"",VLOOKUP("*"&amp;_xlpm.x&amp;"*",Tabelle1[[SUCHTEXT]:[Zeichen]],2,0),""))</f>
        <v>F02</v>
      </c>
      <c r="B1296" s="12" cm="1">
        <f t="array" ref="B1296">_xlfn.LET(_xlpm.x,_xlfn.CONCAT(IFERROR(IF(ISNUMBER(SEARCH(Tabelle1[SUCHTEXT],Tabelle2[[#This Row],[Output]])),Tabelle1[SUCHTEXT],""),"")),IF(_xlpm.x&lt;&gt;"",VLOOKUP("*"&amp;_xlpm.x&amp;"*",Tabelle1[[SUCHTEXT]:[Zeichen]],3,0),""))</f>
        <v>200</v>
      </c>
      <c r="C1296" s="11" t="s">
        <v>8</v>
      </c>
    </row>
    <row r="1297" spans="1:3" ht="15" customHeight="1" x14ac:dyDescent="0.25">
      <c r="A1297" s="12" t="str" cm="1">
        <f t="array" ref="A1297">_xlfn.LET(_xlpm.x,_xlfn.CONCAT(IFERROR(IF(ISNUMBER(SEARCH(Tabelle1[SUCHTEXT],Tabelle2[[#This Row],[Output]])),Tabelle1[SUCHTEXT],""),"")),IF(_xlpm.x&lt;&gt;"",VLOOKUP("*"&amp;_xlpm.x&amp;"*",Tabelle1[[SUCHTEXT]:[Zeichen]],2,0),""))</f>
        <v/>
      </c>
      <c r="B1297" s="12" t="str" cm="1">
        <f t="array" ref="B1297">_xlfn.LET(_xlpm.x,_xlfn.CONCAT(IFERROR(IF(ISNUMBER(SEARCH(Tabelle1[SUCHTEXT],Tabelle2[[#This Row],[Output]])),Tabelle1[SUCHTEXT],""),"")),IF(_xlpm.x&lt;&gt;"",VLOOKUP("*"&amp;_xlpm.x&amp;"*",Tabelle1[[SUCHTEXT]:[Zeichen]],3,0),""))</f>
        <v/>
      </c>
      <c r="C1297" s="11" t="s">
        <v>9</v>
      </c>
    </row>
    <row r="1298" spans="1:3" ht="15" customHeight="1" x14ac:dyDescent="0.25">
      <c r="A1298" s="12" t="str" cm="1">
        <f t="array" ref="A1298">_xlfn.LET(_xlpm.x,_xlfn.CONCAT(IFERROR(IF(ISNUMBER(SEARCH(Tabelle1[SUCHTEXT],Tabelle2[[#This Row],[Output]])),Tabelle1[SUCHTEXT],""),"")),IF(_xlpm.x&lt;&gt;"",VLOOKUP("*"&amp;_xlpm.x&amp;"*",Tabelle1[[SUCHTEXT]:[Zeichen]],2,0),""))</f>
        <v>F01</v>
      </c>
      <c r="B1298" s="12" cm="1">
        <f t="array" ref="B1298">_xlfn.LET(_xlpm.x,_xlfn.CONCAT(IFERROR(IF(ISNUMBER(SEARCH(Tabelle1[SUCHTEXT],Tabelle2[[#This Row],[Output]])),Tabelle1[SUCHTEXT],""),"")),IF(_xlpm.x&lt;&gt;"",VLOOKUP("*"&amp;_xlpm.x&amp;"*",Tabelle1[[SUCHTEXT]:[Zeichen]],3,0),""))</f>
        <v>100</v>
      </c>
      <c r="C1298" s="11" t="s">
        <v>7</v>
      </c>
    </row>
    <row r="1299" spans="1:3" ht="15" customHeight="1" x14ac:dyDescent="0.25">
      <c r="A1299" s="12" t="str" cm="1">
        <f t="array" ref="A1299">_xlfn.LET(_xlpm.x,_xlfn.CONCAT(IFERROR(IF(ISNUMBER(SEARCH(Tabelle1[SUCHTEXT],Tabelle2[[#This Row],[Output]])),Tabelle1[SUCHTEXT],""),"")),IF(_xlpm.x&lt;&gt;"",VLOOKUP("*"&amp;_xlpm.x&amp;"*",Tabelle1[[SUCHTEXT]:[Zeichen]],2,0),""))</f>
        <v>F02</v>
      </c>
      <c r="B1299" s="12" cm="1">
        <f t="array" ref="B1299">_xlfn.LET(_xlpm.x,_xlfn.CONCAT(IFERROR(IF(ISNUMBER(SEARCH(Tabelle1[SUCHTEXT],Tabelle2[[#This Row],[Output]])),Tabelle1[SUCHTEXT],""),"")),IF(_xlpm.x&lt;&gt;"",VLOOKUP("*"&amp;_xlpm.x&amp;"*",Tabelle1[[SUCHTEXT]:[Zeichen]],3,0),""))</f>
        <v>200</v>
      </c>
      <c r="C1299" s="11" t="s">
        <v>8</v>
      </c>
    </row>
    <row r="1300" spans="1:3" ht="15" customHeight="1" x14ac:dyDescent="0.25">
      <c r="A1300" s="12" t="str" cm="1">
        <f t="array" ref="A1300">_xlfn.LET(_xlpm.x,_xlfn.CONCAT(IFERROR(IF(ISNUMBER(SEARCH(Tabelle1[SUCHTEXT],Tabelle2[[#This Row],[Output]])),Tabelle1[SUCHTEXT],""),"")),IF(_xlpm.x&lt;&gt;"",VLOOKUP("*"&amp;_xlpm.x&amp;"*",Tabelle1[[SUCHTEXT]:[Zeichen]],2,0),""))</f>
        <v/>
      </c>
      <c r="B1300" s="12" t="str" cm="1">
        <f t="array" ref="B1300">_xlfn.LET(_xlpm.x,_xlfn.CONCAT(IFERROR(IF(ISNUMBER(SEARCH(Tabelle1[SUCHTEXT],Tabelle2[[#This Row],[Output]])),Tabelle1[SUCHTEXT],""),"")),IF(_xlpm.x&lt;&gt;"",VLOOKUP("*"&amp;_xlpm.x&amp;"*",Tabelle1[[SUCHTEXT]:[Zeichen]],3,0),""))</f>
        <v/>
      </c>
      <c r="C1300" s="11" t="s">
        <v>9</v>
      </c>
    </row>
    <row r="1301" spans="1:3" ht="15" customHeight="1" x14ac:dyDescent="0.25">
      <c r="A1301" s="12" t="str" cm="1">
        <f t="array" ref="A1301">_xlfn.LET(_xlpm.x,_xlfn.CONCAT(IFERROR(IF(ISNUMBER(SEARCH(Tabelle1[SUCHTEXT],Tabelle2[[#This Row],[Output]])),Tabelle1[SUCHTEXT],""),"")),IF(_xlpm.x&lt;&gt;"",VLOOKUP("*"&amp;_xlpm.x&amp;"*",Tabelle1[[SUCHTEXT]:[Zeichen]],2,0),""))</f>
        <v>F01</v>
      </c>
      <c r="B1301" s="12" cm="1">
        <f t="array" ref="B1301">_xlfn.LET(_xlpm.x,_xlfn.CONCAT(IFERROR(IF(ISNUMBER(SEARCH(Tabelle1[SUCHTEXT],Tabelle2[[#This Row],[Output]])),Tabelle1[SUCHTEXT],""),"")),IF(_xlpm.x&lt;&gt;"",VLOOKUP("*"&amp;_xlpm.x&amp;"*",Tabelle1[[SUCHTEXT]:[Zeichen]],3,0),""))</f>
        <v>100</v>
      </c>
      <c r="C1301" s="11" t="s">
        <v>7</v>
      </c>
    </row>
    <row r="1302" spans="1:3" ht="15" customHeight="1" x14ac:dyDescent="0.25">
      <c r="A1302" s="12" t="str" cm="1">
        <f t="array" ref="A1302">_xlfn.LET(_xlpm.x,_xlfn.CONCAT(IFERROR(IF(ISNUMBER(SEARCH(Tabelle1[SUCHTEXT],Tabelle2[[#This Row],[Output]])),Tabelle1[SUCHTEXT],""),"")),IF(_xlpm.x&lt;&gt;"",VLOOKUP("*"&amp;_xlpm.x&amp;"*",Tabelle1[[SUCHTEXT]:[Zeichen]],2,0),""))</f>
        <v>F02</v>
      </c>
      <c r="B1302" s="12" cm="1">
        <f t="array" ref="B1302">_xlfn.LET(_xlpm.x,_xlfn.CONCAT(IFERROR(IF(ISNUMBER(SEARCH(Tabelle1[SUCHTEXT],Tabelle2[[#This Row],[Output]])),Tabelle1[SUCHTEXT],""),"")),IF(_xlpm.x&lt;&gt;"",VLOOKUP("*"&amp;_xlpm.x&amp;"*",Tabelle1[[SUCHTEXT]:[Zeichen]],3,0),""))</f>
        <v>200</v>
      </c>
      <c r="C1302" s="11" t="s">
        <v>8</v>
      </c>
    </row>
    <row r="1303" spans="1:3" ht="15" customHeight="1" x14ac:dyDescent="0.25">
      <c r="A1303" s="12" t="str" cm="1">
        <f t="array" ref="A1303">_xlfn.LET(_xlpm.x,_xlfn.CONCAT(IFERROR(IF(ISNUMBER(SEARCH(Tabelle1[SUCHTEXT],Tabelle2[[#This Row],[Output]])),Tabelle1[SUCHTEXT],""),"")),IF(_xlpm.x&lt;&gt;"",VLOOKUP("*"&amp;_xlpm.x&amp;"*",Tabelle1[[SUCHTEXT]:[Zeichen]],2,0),""))</f>
        <v/>
      </c>
      <c r="B1303" s="12" t="str" cm="1">
        <f t="array" ref="B1303">_xlfn.LET(_xlpm.x,_xlfn.CONCAT(IFERROR(IF(ISNUMBER(SEARCH(Tabelle1[SUCHTEXT],Tabelle2[[#This Row],[Output]])),Tabelle1[SUCHTEXT],""),"")),IF(_xlpm.x&lt;&gt;"",VLOOKUP("*"&amp;_xlpm.x&amp;"*",Tabelle1[[SUCHTEXT]:[Zeichen]],3,0),""))</f>
        <v/>
      </c>
      <c r="C1303" s="11" t="s">
        <v>9</v>
      </c>
    </row>
    <row r="1304" spans="1:3" ht="15" customHeight="1" x14ac:dyDescent="0.25">
      <c r="A1304" s="12" t="str" cm="1">
        <f t="array" ref="A1304">_xlfn.LET(_xlpm.x,_xlfn.CONCAT(IFERROR(IF(ISNUMBER(SEARCH(Tabelle1[SUCHTEXT],Tabelle2[[#This Row],[Output]])),Tabelle1[SUCHTEXT],""),"")),IF(_xlpm.x&lt;&gt;"",VLOOKUP("*"&amp;_xlpm.x&amp;"*",Tabelle1[[SUCHTEXT]:[Zeichen]],2,0),""))</f>
        <v>F01</v>
      </c>
      <c r="B1304" s="12" cm="1">
        <f t="array" ref="B1304">_xlfn.LET(_xlpm.x,_xlfn.CONCAT(IFERROR(IF(ISNUMBER(SEARCH(Tabelle1[SUCHTEXT],Tabelle2[[#This Row],[Output]])),Tabelle1[SUCHTEXT],""),"")),IF(_xlpm.x&lt;&gt;"",VLOOKUP("*"&amp;_xlpm.x&amp;"*",Tabelle1[[SUCHTEXT]:[Zeichen]],3,0),""))</f>
        <v>100</v>
      </c>
      <c r="C1304" s="11" t="s">
        <v>7</v>
      </c>
    </row>
    <row r="1305" spans="1:3" ht="15" customHeight="1" x14ac:dyDescent="0.25">
      <c r="A1305" s="12" t="str" cm="1">
        <f t="array" ref="A1305">_xlfn.LET(_xlpm.x,_xlfn.CONCAT(IFERROR(IF(ISNUMBER(SEARCH(Tabelle1[SUCHTEXT],Tabelle2[[#This Row],[Output]])),Tabelle1[SUCHTEXT],""),"")),IF(_xlpm.x&lt;&gt;"",VLOOKUP("*"&amp;_xlpm.x&amp;"*",Tabelle1[[SUCHTEXT]:[Zeichen]],2,0),""))</f>
        <v>F02</v>
      </c>
      <c r="B1305" s="12" cm="1">
        <f t="array" ref="B1305">_xlfn.LET(_xlpm.x,_xlfn.CONCAT(IFERROR(IF(ISNUMBER(SEARCH(Tabelle1[SUCHTEXT],Tabelle2[[#This Row],[Output]])),Tabelle1[SUCHTEXT],""),"")),IF(_xlpm.x&lt;&gt;"",VLOOKUP("*"&amp;_xlpm.x&amp;"*",Tabelle1[[SUCHTEXT]:[Zeichen]],3,0),""))</f>
        <v>200</v>
      </c>
      <c r="C1305" s="11" t="s">
        <v>8</v>
      </c>
    </row>
    <row r="1306" spans="1:3" ht="15" customHeight="1" x14ac:dyDescent="0.25">
      <c r="A1306" s="12" t="str" cm="1">
        <f t="array" ref="A1306">_xlfn.LET(_xlpm.x,_xlfn.CONCAT(IFERROR(IF(ISNUMBER(SEARCH(Tabelle1[SUCHTEXT],Tabelle2[[#This Row],[Output]])),Tabelle1[SUCHTEXT],""),"")),IF(_xlpm.x&lt;&gt;"",VLOOKUP("*"&amp;_xlpm.x&amp;"*",Tabelle1[[SUCHTEXT]:[Zeichen]],2,0),""))</f>
        <v/>
      </c>
      <c r="B1306" s="12" t="str" cm="1">
        <f t="array" ref="B1306">_xlfn.LET(_xlpm.x,_xlfn.CONCAT(IFERROR(IF(ISNUMBER(SEARCH(Tabelle1[SUCHTEXT],Tabelle2[[#This Row],[Output]])),Tabelle1[SUCHTEXT],""),"")),IF(_xlpm.x&lt;&gt;"",VLOOKUP("*"&amp;_xlpm.x&amp;"*",Tabelle1[[SUCHTEXT]:[Zeichen]],3,0),""))</f>
        <v/>
      </c>
      <c r="C1306" s="11" t="s">
        <v>9</v>
      </c>
    </row>
    <row r="1307" spans="1:3" ht="15" customHeight="1" x14ac:dyDescent="0.25">
      <c r="A1307" s="12" t="str" cm="1">
        <f t="array" ref="A1307">_xlfn.LET(_xlpm.x,_xlfn.CONCAT(IFERROR(IF(ISNUMBER(SEARCH(Tabelle1[SUCHTEXT],Tabelle2[[#This Row],[Output]])),Tabelle1[SUCHTEXT],""),"")),IF(_xlpm.x&lt;&gt;"",VLOOKUP("*"&amp;_xlpm.x&amp;"*",Tabelle1[[SUCHTEXT]:[Zeichen]],2,0),""))</f>
        <v>F01</v>
      </c>
      <c r="B1307" s="12" cm="1">
        <f t="array" ref="B1307">_xlfn.LET(_xlpm.x,_xlfn.CONCAT(IFERROR(IF(ISNUMBER(SEARCH(Tabelle1[SUCHTEXT],Tabelle2[[#This Row],[Output]])),Tabelle1[SUCHTEXT],""),"")),IF(_xlpm.x&lt;&gt;"",VLOOKUP("*"&amp;_xlpm.x&amp;"*",Tabelle1[[SUCHTEXT]:[Zeichen]],3,0),""))</f>
        <v>100</v>
      </c>
      <c r="C1307" s="11" t="s">
        <v>7</v>
      </c>
    </row>
    <row r="1308" spans="1:3" ht="15" customHeight="1" x14ac:dyDescent="0.25">
      <c r="A1308" s="12" t="str" cm="1">
        <f t="array" ref="A1308">_xlfn.LET(_xlpm.x,_xlfn.CONCAT(IFERROR(IF(ISNUMBER(SEARCH(Tabelle1[SUCHTEXT],Tabelle2[[#This Row],[Output]])),Tabelle1[SUCHTEXT],""),"")),IF(_xlpm.x&lt;&gt;"",VLOOKUP("*"&amp;_xlpm.x&amp;"*",Tabelle1[[SUCHTEXT]:[Zeichen]],2,0),""))</f>
        <v>F02</v>
      </c>
      <c r="B1308" s="12" cm="1">
        <f t="array" ref="B1308">_xlfn.LET(_xlpm.x,_xlfn.CONCAT(IFERROR(IF(ISNUMBER(SEARCH(Tabelle1[SUCHTEXT],Tabelle2[[#This Row],[Output]])),Tabelle1[SUCHTEXT],""),"")),IF(_xlpm.x&lt;&gt;"",VLOOKUP("*"&amp;_xlpm.x&amp;"*",Tabelle1[[SUCHTEXT]:[Zeichen]],3,0),""))</f>
        <v>200</v>
      </c>
      <c r="C1308" s="11" t="s">
        <v>8</v>
      </c>
    </row>
    <row r="1309" spans="1:3" ht="15" customHeight="1" x14ac:dyDescent="0.25">
      <c r="A1309" s="12" t="str" cm="1">
        <f t="array" ref="A1309">_xlfn.LET(_xlpm.x,_xlfn.CONCAT(IFERROR(IF(ISNUMBER(SEARCH(Tabelle1[SUCHTEXT],Tabelle2[[#This Row],[Output]])),Tabelle1[SUCHTEXT],""),"")),IF(_xlpm.x&lt;&gt;"",VLOOKUP("*"&amp;_xlpm.x&amp;"*",Tabelle1[[SUCHTEXT]:[Zeichen]],2,0),""))</f>
        <v/>
      </c>
      <c r="B1309" s="12" t="str" cm="1">
        <f t="array" ref="B1309">_xlfn.LET(_xlpm.x,_xlfn.CONCAT(IFERROR(IF(ISNUMBER(SEARCH(Tabelle1[SUCHTEXT],Tabelle2[[#This Row],[Output]])),Tabelle1[SUCHTEXT],""),"")),IF(_xlpm.x&lt;&gt;"",VLOOKUP("*"&amp;_xlpm.x&amp;"*",Tabelle1[[SUCHTEXT]:[Zeichen]],3,0),""))</f>
        <v/>
      </c>
      <c r="C1309" s="11" t="s">
        <v>9</v>
      </c>
    </row>
    <row r="1310" spans="1:3" ht="15" customHeight="1" x14ac:dyDescent="0.25">
      <c r="A1310" s="12" t="str" cm="1">
        <f t="array" ref="A1310">_xlfn.LET(_xlpm.x,_xlfn.CONCAT(IFERROR(IF(ISNUMBER(SEARCH(Tabelle1[SUCHTEXT],Tabelle2[[#This Row],[Output]])),Tabelle1[SUCHTEXT],""),"")),IF(_xlpm.x&lt;&gt;"",VLOOKUP("*"&amp;_xlpm.x&amp;"*",Tabelle1[[SUCHTEXT]:[Zeichen]],2,0),""))</f>
        <v>F01</v>
      </c>
      <c r="B1310" s="12" cm="1">
        <f t="array" ref="B1310">_xlfn.LET(_xlpm.x,_xlfn.CONCAT(IFERROR(IF(ISNUMBER(SEARCH(Tabelle1[SUCHTEXT],Tabelle2[[#This Row],[Output]])),Tabelle1[SUCHTEXT],""),"")),IF(_xlpm.x&lt;&gt;"",VLOOKUP("*"&amp;_xlpm.x&amp;"*",Tabelle1[[SUCHTEXT]:[Zeichen]],3,0),""))</f>
        <v>100</v>
      </c>
      <c r="C1310" s="11" t="s">
        <v>7</v>
      </c>
    </row>
    <row r="1311" spans="1:3" ht="15" customHeight="1" x14ac:dyDescent="0.25">
      <c r="A1311" s="12" t="str" cm="1">
        <f t="array" ref="A1311">_xlfn.LET(_xlpm.x,_xlfn.CONCAT(IFERROR(IF(ISNUMBER(SEARCH(Tabelle1[SUCHTEXT],Tabelle2[[#This Row],[Output]])),Tabelle1[SUCHTEXT],""),"")),IF(_xlpm.x&lt;&gt;"",VLOOKUP("*"&amp;_xlpm.x&amp;"*",Tabelle1[[SUCHTEXT]:[Zeichen]],2,0),""))</f>
        <v>F02</v>
      </c>
      <c r="B1311" s="12" cm="1">
        <f t="array" ref="B1311">_xlfn.LET(_xlpm.x,_xlfn.CONCAT(IFERROR(IF(ISNUMBER(SEARCH(Tabelle1[SUCHTEXT],Tabelle2[[#This Row],[Output]])),Tabelle1[SUCHTEXT],""),"")),IF(_xlpm.x&lt;&gt;"",VLOOKUP("*"&amp;_xlpm.x&amp;"*",Tabelle1[[SUCHTEXT]:[Zeichen]],3,0),""))</f>
        <v>200</v>
      </c>
      <c r="C1311" s="11" t="s">
        <v>8</v>
      </c>
    </row>
    <row r="1312" spans="1:3" ht="15" customHeight="1" x14ac:dyDescent="0.25">
      <c r="A1312" s="12" t="str" cm="1">
        <f t="array" ref="A1312">_xlfn.LET(_xlpm.x,_xlfn.CONCAT(IFERROR(IF(ISNUMBER(SEARCH(Tabelle1[SUCHTEXT],Tabelle2[[#This Row],[Output]])),Tabelle1[SUCHTEXT],""),"")),IF(_xlpm.x&lt;&gt;"",VLOOKUP("*"&amp;_xlpm.x&amp;"*",Tabelle1[[SUCHTEXT]:[Zeichen]],2,0),""))</f>
        <v/>
      </c>
      <c r="B1312" s="12" t="str" cm="1">
        <f t="array" ref="B1312">_xlfn.LET(_xlpm.x,_xlfn.CONCAT(IFERROR(IF(ISNUMBER(SEARCH(Tabelle1[SUCHTEXT],Tabelle2[[#This Row],[Output]])),Tabelle1[SUCHTEXT],""),"")),IF(_xlpm.x&lt;&gt;"",VLOOKUP("*"&amp;_xlpm.x&amp;"*",Tabelle1[[SUCHTEXT]:[Zeichen]],3,0),""))</f>
        <v/>
      </c>
      <c r="C1312" s="11" t="s">
        <v>9</v>
      </c>
    </row>
    <row r="1313" spans="1:3" ht="15" customHeight="1" x14ac:dyDescent="0.25">
      <c r="A1313" s="12" t="str" cm="1">
        <f t="array" ref="A1313">_xlfn.LET(_xlpm.x,_xlfn.CONCAT(IFERROR(IF(ISNUMBER(SEARCH(Tabelle1[SUCHTEXT],Tabelle2[[#This Row],[Output]])),Tabelle1[SUCHTEXT],""),"")),IF(_xlpm.x&lt;&gt;"",VLOOKUP("*"&amp;_xlpm.x&amp;"*",Tabelle1[[SUCHTEXT]:[Zeichen]],2,0),""))</f>
        <v>F01</v>
      </c>
      <c r="B1313" s="12" cm="1">
        <f t="array" ref="B1313">_xlfn.LET(_xlpm.x,_xlfn.CONCAT(IFERROR(IF(ISNUMBER(SEARCH(Tabelle1[SUCHTEXT],Tabelle2[[#This Row],[Output]])),Tabelle1[SUCHTEXT],""),"")),IF(_xlpm.x&lt;&gt;"",VLOOKUP("*"&amp;_xlpm.x&amp;"*",Tabelle1[[SUCHTEXT]:[Zeichen]],3,0),""))</f>
        <v>100</v>
      </c>
      <c r="C1313" s="11" t="s">
        <v>7</v>
      </c>
    </row>
    <row r="1314" spans="1:3" ht="15" customHeight="1" x14ac:dyDescent="0.25">
      <c r="A1314" s="12" t="str" cm="1">
        <f t="array" ref="A1314">_xlfn.LET(_xlpm.x,_xlfn.CONCAT(IFERROR(IF(ISNUMBER(SEARCH(Tabelle1[SUCHTEXT],Tabelle2[[#This Row],[Output]])),Tabelle1[SUCHTEXT],""),"")),IF(_xlpm.x&lt;&gt;"",VLOOKUP("*"&amp;_xlpm.x&amp;"*",Tabelle1[[SUCHTEXT]:[Zeichen]],2,0),""))</f>
        <v>F02</v>
      </c>
      <c r="B1314" s="12" cm="1">
        <f t="array" ref="B1314">_xlfn.LET(_xlpm.x,_xlfn.CONCAT(IFERROR(IF(ISNUMBER(SEARCH(Tabelle1[SUCHTEXT],Tabelle2[[#This Row],[Output]])),Tabelle1[SUCHTEXT],""),"")),IF(_xlpm.x&lt;&gt;"",VLOOKUP("*"&amp;_xlpm.x&amp;"*",Tabelle1[[SUCHTEXT]:[Zeichen]],3,0),""))</f>
        <v>200</v>
      </c>
      <c r="C1314" s="11" t="s">
        <v>8</v>
      </c>
    </row>
    <row r="1315" spans="1:3" ht="15" customHeight="1" x14ac:dyDescent="0.25">
      <c r="A1315" s="12" t="str" cm="1">
        <f t="array" ref="A1315">_xlfn.LET(_xlpm.x,_xlfn.CONCAT(IFERROR(IF(ISNUMBER(SEARCH(Tabelle1[SUCHTEXT],Tabelle2[[#This Row],[Output]])),Tabelle1[SUCHTEXT],""),"")),IF(_xlpm.x&lt;&gt;"",VLOOKUP("*"&amp;_xlpm.x&amp;"*",Tabelle1[[SUCHTEXT]:[Zeichen]],2,0),""))</f>
        <v/>
      </c>
      <c r="B1315" s="12" t="str" cm="1">
        <f t="array" ref="B1315">_xlfn.LET(_xlpm.x,_xlfn.CONCAT(IFERROR(IF(ISNUMBER(SEARCH(Tabelle1[SUCHTEXT],Tabelle2[[#This Row],[Output]])),Tabelle1[SUCHTEXT],""),"")),IF(_xlpm.x&lt;&gt;"",VLOOKUP("*"&amp;_xlpm.x&amp;"*",Tabelle1[[SUCHTEXT]:[Zeichen]],3,0),""))</f>
        <v/>
      </c>
      <c r="C1315" s="11" t="s">
        <v>9</v>
      </c>
    </row>
    <row r="1316" spans="1:3" ht="15" customHeight="1" x14ac:dyDescent="0.25">
      <c r="A1316" s="12" t="str" cm="1">
        <f t="array" ref="A1316">_xlfn.LET(_xlpm.x,_xlfn.CONCAT(IFERROR(IF(ISNUMBER(SEARCH(Tabelle1[SUCHTEXT],Tabelle2[[#This Row],[Output]])),Tabelle1[SUCHTEXT],""),"")),IF(_xlpm.x&lt;&gt;"",VLOOKUP("*"&amp;_xlpm.x&amp;"*",Tabelle1[[SUCHTEXT]:[Zeichen]],2,0),""))</f>
        <v>F01</v>
      </c>
      <c r="B1316" s="12" cm="1">
        <f t="array" ref="B1316">_xlfn.LET(_xlpm.x,_xlfn.CONCAT(IFERROR(IF(ISNUMBER(SEARCH(Tabelle1[SUCHTEXT],Tabelle2[[#This Row],[Output]])),Tabelle1[SUCHTEXT],""),"")),IF(_xlpm.x&lt;&gt;"",VLOOKUP("*"&amp;_xlpm.x&amp;"*",Tabelle1[[SUCHTEXT]:[Zeichen]],3,0),""))</f>
        <v>100</v>
      </c>
      <c r="C1316" s="11" t="s">
        <v>7</v>
      </c>
    </row>
    <row r="1317" spans="1:3" ht="15" customHeight="1" x14ac:dyDescent="0.25">
      <c r="A1317" s="12" t="str" cm="1">
        <f t="array" ref="A1317">_xlfn.LET(_xlpm.x,_xlfn.CONCAT(IFERROR(IF(ISNUMBER(SEARCH(Tabelle1[SUCHTEXT],Tabelle2[[#This Row],[Output]])),Tabelle1[SUCHTEXT],""),"")),IF(_xlpm.x&lt;&gt;"",VLOOKUP("*"&amp;_xlpm.x&amp;"*",Tabelle1[[SUCHTEXT]:[Zeichen]],2,0),""))</f>
        <v>F02</v>
      </c>
      <c r="B1317" s="12" cm="1">
        <f t="array" ref="B1317">_xlfn.LET(_xlpm.x,_xlfn.CONCAT(IFERROR(IF(ISNUMBER(SEARCH(Tabelle1[SUCHTEXT],Tabelle2[[#This Row],[Output]])),Tabelle1[SUCHTEXT],""),"")),IF(_xlpm.x&lt;&gt;"",VLOOKUP("*"&amp;_xlpm.x&amp;"*",Tabelle1[[SUCHTEXT]:[Zeichen]],3,0),""))</f>
        <v>200</v>
      </c>
      <c r="C1317" s="11" t="s">
        <v>8</v>
      </c>
    </row>
    <row r="1318" spans="1:3" ht="15" customHeight="1" x14ac:dyDescent="0.25">
      <c r="A1318" s="12" t="str" cm="1">
        <f t="array" ref="A1318">_xlfn.LET(_xlpm.x,_xlfn.CONCAT(IFERROR(IF(ISNUMBER(SEARCH(Tabelle1[SUCHTEXT],Tabelle2[[#This Row],[Output]])),Tabelle1[SUCHTEXT],""),"")),IF(_xlpm.x&lt;&gt;"",VLOOKUP("*"&amp;_xlpm.x&amp;"*",Tabelle1[[SUCHTEXT]:[Zeichen]],2,0),""))</f>
        <v/>
      </c>
      <c r="B1318" s="12" t="str" cm="1">
        <f t="array" ref="B1318">_xlfn.LET(_xlpm.x,_xlfn.CONCAT(IFERROR(IF(ISNUMBER(SEARCH(Tabelle1[SUCHTEXT],Tabelle2[[#This Row],[Output]])),Tabelle1[SUCHTEXT],""),"")),IF(_xlpm.x&lt;&gt;"",VLOOKUP("*"&amp;_xlpm.x&amp;"*",Tabelle1[[SUCHTEXT]:[Zeichen]],3,0),""))</f>
        <v/>
      </c>
      <c r="C1318" s="11" t="s">
        <v>9</v>
      </c>
    </row>
    <row r="1319" spans="1:3" ht="15" customHeight="1" x14ac:dyDescent="0.25">
      <c r="A1319" s="12" t="str" cm="1">
        <f t="array" ref="A1319">_xlfn.LET(_xlpm.x,_xlfn.CONCAT(IFERROR(IF(ISNUMBER(SEARCH(Tabelle1[SUCHTEXT],Tabelle2[[#This Row],[Output]])),Tabelle1[SUCHTEXT],""),"")),IF(_xlpm.x&lt;&gt;"",VLOOKUP("*"&amp;_xlpm.x&amp;"*",Tabelle1[[SUCHTEXT]:[Zeichen]],2,0),""))</f>
        <v>F01</v>
      </c>
      <c r="B1319" s="12" cm="1">
        <f t="array" ref="B1319">_xlfn.LET(_xlpm.x,_xlfn.CONCAT(IFERROR(IF(ISNUMBER(SEARCH(Tabelle1[SUCHTEXT],Tabelle2[[#This Row],[Output]])),Tabelle1[SUCHTEXT],""),"")),IF(_xlpm.x&lt;&gt;"",VLOOKUP("*"&amp;_xlpm.x&amp;"*",Tabelle1[[SUCHTEXT]:[Zeichen]],3,0),""))</f>
        <v>100</v>
      </c>
      <c r="C1319" s="11" t="s">
        <v>7</v>
      </c>
    </row>
    <row r="1320" spans="1:3" ht="15" customHeight="1" x14ac:dyDescent="0.25">
      <c r="A1320" s="12" t="str" cm="1">
        <f t="array" ref="A1320">_xlfn.LET(_xlpm.x,_xlfn.CONCAT(IFERROR(IF(ISNUMBER(SEARCH(Tabelle1[SUCHTEXT],Tabelle2[[#This Row],[Output]])),Tabelle1[SUCHTEXT],""),"")),IF(_xlpm.x&lt;&gt;"",VLOOKUP("*"&amp;_xlpm.x&amp;"*",Tabelle1[[SUCHTEXT]:[Zeichen]],2,0),""))</f>
        <v>F02</v>
      </c>
      <c r="B1320" s="12" cm="1">
        <f t="array" ref="B1320">_xlfn.LET(_xlpm.x,_xlfn.CONCAT(IFERROR(IF(ISNUMBER(SEARCH(Tabelle1[SUCHTEXT],Tabelle2[[#This Row],[Output]])),Tabelle1[SUCHTEXT],""),"")),IF(_xlpm.x&lt;&gt;"",VLOOKUP("*"&amp;_xlpm.x&amp;"*",Tabelle1[[SUCHTEXT]:[Zeichen]],3,0),""))</f>
        <v>200</v>
      </c>
      <c r="C1320" s="11" t="s">
        <v>8</v>
      </c>
    </row>
    <row r="1321" spans="1:3" ht="15" customHeight="1" x14ac:dyDescent="0.25">
      <c r="A1321" s="12" t="str" cm="1">
        <f t="array" ref="A1321">_xlfn.LET(_xlpm.x,_xlfn.CONCAT(IFERROR(IF(ISNUMBER(SEARCH(Tabelle1[SUCHTEXT],Tabelle2[[#This Row],[Output]])),Tabelle1[SUCHTEXT],""),"")),IF(_xlpm.x&lt;&gt;"",VLOOKUP("*"&amp;_xlpm.x&amp;"*",Tabelle1[[SUCHTEXT]:[Zeichen]],2,0),""))</f>
        <v/>
      </c>
      <c r="B1321" s="12" t="str" cm="1">
        <f t="array" ref="B1321">_xlfn.LET(_xlpm.x,_xlfn.CONCAT(IFERROR(IF(ISNUMBER(SEARCH(Tabelle1[SUCHTEXT],Tabelle2[[#This Row],[Output]])),Tabelle1[SUCHTEXT],""),"")),IF(_xlpm.x&lt;&gt;"",VLOOKUP("*"&amp;_xlpm.x&amp;"*",Tabelle1[[SUCHTEXT]:[Zeichen]],3,0),""))</f>
        <v/>
      </c>
      <c r="C1321" s="11" t="s">
        <v>9</v>
      </c>
    </row>
    <row r="1322" spans="1:3" ht="15" customHeight="1" x14ac:dyDescent="0.25">
      <c r="A1322" s="12" t="str" cm="1">
        <f t="array" ref="A1322">_xlfn.LET(_xlpm.x,_xlfn.CONCAT(IFERROR(IF(ISNUMBER(SEARCH(Tabelle1[SUCHTEXT],Tabelle2[[#This Row],[Output]])),Tabelle1[SUCHTEXT],""),"")),IF(_xlpm.x&lt;&gt;"",VLOOKUP("*"&amp;_xlpm.x&amp;"*",Tabelle1[[SUCHTEXT]:[Zeichen]],2,0),""))</f>
        <v>F01</v>
      </c>
      <c r="B1322" s="12" cm="1">
        <f t="array" ref="B1322">_xlfn.LET(_xlpm.x,_xlfn.CONCAT(IFERROR(IF(ISNUMBER(SEARCH(Tabelle1[SUCHTEXT],Tabelle2[[#This Row],[Output]])),Tabelle1[SUCHTEXT],""),"")),IF(_xlpm.x&lt;&gt;"",VLOOKUP("*"&amp;_xlpm.x&amp;"*",Tabelle1[[SUCHTEXT]:[Zeichen]],3,0),""))</f>
        <v>100</v>
      </c>
      <c r="C1322" s="11" t="s">
        <v>7</v>
      </c>
    </row>
    <row r="1323" spans="1:3" ht="15" customHeight="1" x14ac:dyDescent="0.25">
      <c r="A1323" s="12" t="str" cm="1">
        <f t="array" ref="A1323">_xlfn.LET(_xlpm.x,_xlfn.CONCAT(IFERROR(IF(ISNUMBER(SEARCH(Tabelle1[SUCHTEXT],Tabelle2[[#This Row],[Output]])),Tabelle1[SUCHTEXT],""),"")),IF(_xlpm.x&lt;&gt;"",VLOOKUP("*"&amp;_xlpm.x&amp;"*",Tabelle1[[SUCHTEXT]:[Zeichen]],2,0),""))</f>
        <v>F02</v>
      </c>
      <c r="B1323" s="12" cm="1">
        <f t="array" ref="B1323">_xlfn.LET(_xlpm.x,_xlfn.CONCAT(IFERROR(IF(ISNUMBER(SEARCH(Tabelle1[SUCHTEXT],Tabelle2[[#This Row],[Output]])),Tabelle1[SUCHTEXT],""),"")),IF(_xlpm.x&lt;&gt;"",VLOOKUP("*"&amp;_xlpm.x&amp;"*",Tabelle1[[SUCHTEXT]:[Zeichen]],3,0),""))</f>
        <v>200</v>
      </c>
      <c r="C1323" s="11" t="s">
        <v>8</v>
      </c>
    </row>
    <row r="1324" spans="1:3" ht="15" customHeight="1" x14ac:dyDescent="0.25">
      <c r="A1324" s="12" t="str" cm="1">
        <f t="array" ref="A1324">_xlfn.LET(_xlpm.x,_xlfn.CONCAT(IFERROR(IF(ISNUMBER(SEARCH(Tabelle1[SUCHTEXT],Tabelle2[[#This Row],[Output]])),Tabelle1[SUCHTEXT],""),"")),IF(_xlpm.x&lt;&gt;"",VLOOKUP("*"&amp;_xlpm.x&amp;"*",Tabelle1[[SUCHTEXT]:[Zeichen]],2,0),""))</f>
        <v/>
      </c>
      <c r="B1324" s="12" t="str" cm="1">
        <f t="array" ref="B1324">_xlfn.LET(_xlpm.x,_xlfn.CONCAT(IFERROR(IF(ISNUMBER(SEARCH(Tabelle1[SUCHTEXT],Tabelle2[[#This Row],[Output]])),Tabelle1[SUCHTEXT],""),"")),IF(_xlpm.x&lt;&gt;"",VLOOKUP("*"&amp;_xlpm.x&amp;"*",Tabelle1[[SUCHTEXT]:[Zeichen]],3,0),""))</f>
        <v/>
      </c>
      <c r="C1324" s="11" t="s">
        <v>9</v>
      </c>
    </row>
    <row r="1325" spans="1:3" ht="15" customHeight="1" x14ac:dyDescent="0.25">
      <c r="A1325" s="12" t="str" cm="1">
        <f t="array" ref="A1325">_xlfn.LET(_xlpm.x,_xlfn.CONCAT(IFERROR(IF(ISNUMBER(SEARCH(Tabelle1[SUCHTEXT],Tabelle2[[#This Row],[Output]])),Tabelle1[SUCHTEXT],""),"")),IF(_xlpm.x&lt;&gt;"",VLOOKUP("*"&amp;_xlpm.x&amp;"*",Tabelle1[[SUCHTEXT]:[Zeichen]],2,0),""))</f>
        <v>F01</v>
      </c>
      <c r="B1325" s="12" cm="1">
        <f t="array" ref="B1325">_xlfn.LET(_xlpm.x,_xlfn.CONCAT(IFERROR(IF(ISNUMBER(SEARCH(Tabelle1[SUCHTEXT],Tabelle2[[#This Row],[Output]])),Tabelle1[SUCHTEXT],""),"")),IF(_xlpm.x&lt;&gt;"",VLOOKUP("*"&amp;_xlpm.x&amp;"*",Tabelle1[[SUCHTEXT]:[Zeichen]],3,0),""))</f>
        <v>100</v>
      </c>
      <c r="C1325" s="11" t="s">
        <v>7</v>
      </c>
    </row>
    <row r="1326" spans="1:3" ht="15" customHeight="1" x14ac:dyDescent="0.25">
      <c r="A1326" s="12" t="str" cm="1">
        <f t="array" ref="A1326">_xlfn.LET(_xlpm.x,_xlfn.CONCAT(IFERROR(IF(ISNUMBER(SEARCH(Tabelle1[SUCHTEXT],Tabelle2[[#This Row],[Output]])),Tabelle1[SUCHTEXT],""),"")),IF(_xlpm.x&lt;&gt;"",VLOOKUP("*"&amp;_xlpm.x&amp;"*",Tabelle1[[SUCHTEXT]:[Zeichen]],2,0),""))</f>
        <v>F02</v>
      </c>
      <c r="B1326" s="12" cm="1">
        <f t="array" ref="B1326">_xlfn.LET(_xlpm.x,_xlfn.CONCAT(IFERROR(IF(ISNUMBER(SEARCH(Tabelle1[SUCHTEXT],Tabelle2[[#This Row],[Output]])),Tabelle1[SUCHTEXT],""),"")),IF(_xlpm.x&lt;&gt;"",VLOOKUP("*"&amp;_xlpm.x&amp;"*",Tabelle1[[SUCHTEXT]:[Zeichen]],3,0),""))</f>
        <v>200</v>
      </c>
      <c r="C1326" s="11" t="s">
        <v>8</v>
      </c>
    </row>
    <row r="1327" spans="1:3" ht="15" customHeight="1" x14ac:dyDescent="0.25">
      <c r="A1327" s="12" t="str" cm="1">
        <f t="array" ref="A1327">_xlfn.LET(_xlpm.x,_xlfn.CONCAT(IFERROR(IF(ISNUMBER(SEARCH(Tabelle1[SUCHTEXT],Tabelle2[[#This Row],[Output]])),Tabelle1[SUCHTEXT],""),"")),IF(_xlpm.x&lt;&gt;"",VLOOKUP("*"&amp;_xlpm.x&amp;"*",Tabelle1[[SUCHTEXT]:[Zeichen]],2,0),""))</f>
        <v/>
      </c>
      <c r="B1327" s="12" t="str" cm="1">
        <f t="array" ref="B1327">_xlfn.LET(_xlpm.x,_xlfn.CONCAT(IFERROR(IF(ISNUMBER(SEARCH(Tabelle1[SUCHTEXT],Tabelle2[[#This Row],[Output]])),Tabelle1[SUCHTEXT],""),"")),IF(_xlpm.x&lt;&gt;"",VLOOKUP("*"&amp;_xlpm.x&amp;"*",Tabelle1[[SUCHTEXT]:[Zeichen]],3,0),""))</f>
        <v/>
      </c>
      <c r="C1327" s="11" t="s">
        <v>9</v>
      </c>
    </row>
    <row r="1328" spans="1:3" ht="15" customHeight="1" x14ac:dyDescent="0.25">
      <c r="A1328" s="12" t="str" cm="1">
        <f t="array" ref="A1328">_xlfn.LET(_xlpm.x,_xlfn.CONCAT(IFERROR(IF(ISNUMBER(SEARCH(Tabelle1[SUCHTEXT],Tabelle2[[#This Row],[Output]])),Tabelle1[SUCHTEXT],""),"")),IF(_xlpm.x&lt;&gt;"",VLOOKUP("*"&amp;_xlpm.x&amp;"*",Tabelle1[[SUCHTEXT]:[Zeichen]],2,0),""))</f>
        <v>F01</v>
      </c>
      <c r="B1328" s="12" cm="1">
        <f t="array" ref="B1328">_xlfn.LET(_xlpm.x,_xlfn.CONCAT(IFERROR(IF(ISNUMBER(SEARCH(Tabelle1[SUCHTEXT],Tabelle2[[#This Row],[Output]])),Tabelle1[SUCHTEXT],""),"")),IF(_xlpm.x&lt;&gt;"",VLOOKUP("*"&amp;_xlpm.x&amp;"*",Tabelle1[[SUCHTEXT]:[Zeichen]],3,0),""))</f>
        <v>100</v>
      </c>
      <c r="C1328" s="11" t="s">
        <v>7</v>
      </c>
    </row>
    <row r="1329" spans="1:3" ht="15" customHeight="1" x14ac:dyDescent="0.25">
      <c r="A1329" s="12" t="str" cm="1">
        <f t="array" ref="A1329">_xlfn.LET(_xlpm.x,_xlfn.CONCAT(IFERROR(IF(ISNUMBER(SEARCH(Tabelle1[SUCHTEXT],Tabelle2[[#This Row],[Output]])),Tabelle1[SUCHTEXT],""),"")),IF(_xlpm.x&lt;&gt;"",VLOOKUP("*"&amp;_xlpm.x&amp;"*",Tabelle1[[SUCHTEXT]:[Zeichen]],2,0),""))</f>
        <v>F02</v>
      </c>
      <c r="B1329" s="12" cm="1">
        <f t="array" ref="B1329">_xlfn.LET(_xlpm.x,_xlfn.CONCAT(IFERROR(IF(ISNUMBER(SEARCH(Tabelle1[SUCHTEXT],Tabelle2[[#This Row],[Output]])),Tabelle1[SUCHTEXT],""),"")),IF(_xlpm.x&lt;&gt;"",VLOOKUP("*"&amp;_xlpm.x&amp;"*",Tabelle1[[SUCHTEXT]:[Zeichen]],3,0),""))</f>
        <v>200</v>
      </c>
      <c r="C1329" s="11" t="s">
        <v>8</v>
      </c>
    </row>
    <row r="1330" spans="1:3" ht="15" customHeight="1" x14ac:dyDescent="0.25">
      <c r="A1330" s="12" t="str" cm="1">
        <f t="array" ref="A1330">_xlfn.LET(_xlpm.x,_xlfn.CONCAT(IFERROR(IF(ISNUMBER(SEARCH(Tabelle1[SUCHTEXT],Tabelle2[[#This Row],[Output]])),Tabelle1[SUCHTEXT],""),"")),IF(_xlpm.x&lt;&gt;"",VLOOKUP("*"&amp;_xlpm.x&amp;"*",Tabelle1[[SUCHTEXT]:[Zeichen]],2,0),""))</f>
        <v/>
      </c>
      <c r="B1330" s="12" t="str" cm="1">
        <f t="array" ref="B1330">_xlfn.LET(_xlpm.x,_xlfn.CONCAT(IFERROR(IF(ISNUMBER(SEARCH(Tabelle1[SUCHTEXT],Tabelle2[[#This Row],[Output]])),Tabelle1[SUCHTEXT],""),"")),IF(_xlpm.x&lt;&gt;"",VLOOKUP("*"&amp;_xlpm.x&amp;"*",Tabelle1[[SUCHTEXT]:[Zeichen]],3,0),""))</f>
        <v/>
      </c>
      <c r="C1330" s="11" t="s">
        <v>9</v>
      </c>
    </row>
    <row r="1331" spans="1:3" ht="15" customHeight="1" x14ac:dyDescent="0.25">
      <c r="A1331" s="12" t="str" cm="1">
        <f t="array" ref="A1331">_xlfn.LET(_xlpm.x,_xlfn.CONCAT(IFERROR(IF(ISNUMBER(SEARCH(Tabelle1[SUCHTEXT],Tabelle2[[#This Row],[Output]])),Tabelle1[SUCHTEXT],""),"")),IF(_xlpm.x&lt;&gt;"",VLOOKUP("*"&amp;_xlpm.x&amp;"*",Tabelle1[[SUCHTEXT]:[Zeichen]],2,0),""))</f>
        <v>F01</v>
      </c>
      <c r="B1331" s="12" cm="1">
        <f t="array" ref="B1331">_xlfn.LET(_xlpm.x,_xlfn.CONCAT(IFERROR(IF(ISNUMBER(SEARCH(Tabelle1[SUCHTEXT],Tabelle2[[#This Row],[Output]])),Tabelle1[SUCHTEXT],""),"")),IF(_xlpm.x&lt;&gt;"",VLOOKUP("*"&amp;_xlpm.x&amp;"*",Tabelle1[[SUCHTEXT]:[Zeichen]],3,0),""))</f>
        <v>100</v>
      </c>
      <c r="C1331" s="11" t="s">
        <v>7</v>
      </c>
    </row>
    <row r="1332" spans="1:3" ht="15" customHeight="1" x14ac:dyDescent="0.25">
      <c r="A1332" s="12" t="str" cm="1">
        <f t="array" ref="A1332">_xlfn.LET(_xlpm.x,_xlfn.CONCAT(IFERROR(IF(ISNUMBER(SEARCH(Tabelle1[SUCHTEXT],Tabelle2[[#This Row],[Output]])),Tabelle1[SUCHTEXT],""),"")),IF(_xlpm.x&lt;&gt;"",VLOOKUP("*"&amp;_xlpm.x&amp;"*",Tabelle1[[SUCHTEXT]:[Zeichen]],2,0),""))</f>
        <v>F02</v>
      </c>
      <c r="B1332" s="12" cm="1">
        <f t="array" ref="B1332">_xlfn.LET(_xlpm.x,_xlfn.CONCAT(IFERROR(IF(ISNUMBER(SEARCH(Tabelle1[SUCHTEXT],Tabelle2[[#This Row],[Output]])),Tabelle1[SUCHTEXT],""),"")),IF(_xlpm.x&lt;&gt;"",VLOOKUP("*"&amp;_xlpm.x&amp;"*",Tabelle1[[SUCHTEXT]:[Zeichen]],3,0),""))</f>
        <v>200</v>
      </c>
      <c r="C1332" s="11" t="s">
        <v>8</v>
      </c>
    </row>
    <row r="1333" spans="1:3" ht="15" customHeight="1" x14ac:dyDescent="0.25">
      <c r="A1333" s="12" t="str" cm="1">
        <f t="array" ref="A1333">_xlfn.LET(_xlpm.x,_xlfn.CONCAT(IFERROR(IF(ISNUMBER(SEARCH(Tabelle1[SUCHTEXT],Tabelle2[[#This Row],[Output]])),Tabelle1[SUCHTEXT],""),"")),IF(_xlpm.x&lt;&gt;"",VLOOKUP("*"&amp;_xlpm.x&amp;"*",Tabelle1[[SUCHTEXT]:[Zeichen]],2,0),""))</f>
        <v/>
      </c>
      <c r="B1333" s="12" t="str" cm="1">
        <f t="array" ref="B1333">_xlfn.LET(_xlpm.x,_xlfn.CONCAT(IFERROR(IF(ISNUMBER(SEARCH(Tabelle1[SUCHTEXT],Tabelle2[[#This Row],[Output]])),Tabelle1[SUCHTEXT],""),"")),IF(_xlpm.x&lt;&gt;"",VLOOKUP("*"&amp;_xlpm.x&amp;"*",Tabelle1[[SUCHTEXT]:[Zeichen]],3,0),""))</f>
        <v/>
      </c>
      <c r="C1333" s="11" t="s">
        <v>9</v>
      </c>
    </row>
    <row r="1334" spans="1:3" ht="15" customHeight="1" x14ac:dyDescent="0.25">
      <c r="A1334" s="12" t="str" cm="1">
        <f t="array" ref="A1334">_xlfn.LET(_xlpm.x,_xlfn.CONCAT(IFERROR(IF(ISNUMBER(SEARCH(Tabelle1[SUCHTEXT],Tabelle2[[#This Row],[Output]])),Tabelle1[SUCHTEXT],""),"")),IF(_xlpm.x&lt;&gt;"",VLOOKUP("*"&amp;_xlpm.x&amp;"*",Tabelle1[[SUCHTEXT]:[Zeichen]],2,0),""))</f>
        <v>F01</v>
      </c>
      <c r="B1334" s="12" cm="1">
        <f t="array" ref="B1334">_xlfn.LET(_xlpm.x,_xlfn.CONCAT(IFERROR(IF(ISNUMBER(SEARCH(Tabelle1[SUCHTEXT],Tabelle2[[#This Row],[Output]])),Tabelle1[SUCHTEXT],""),"")),IF(_xlpm.x&lt;&gt;"",VLOOKUP("*"&amp;_xlpm.x&amp;"*",Tabelle1[[SUCHTEXT]:[Zeichen]],3,0),""))</f>
        <v>100</v>
      </c>
      <c r="C1334" s="11" t="s">
        <v>7</v>
      </c>
    </row>
    <row r="1335" spans="1:3" ht="15" customHeight="1" x14ac:dyDescent="0.25">
      <c r="A1335" s="12" t="str" cm="1">
        <f t="array" ref="A1335">_xlfn.LET(_xlpm.x,_xlfn.CONCAT(IFERROR(IF(ISNUMBER(SEARCH(Tabelle1[SUCHTEXT],Tabelle2[[#This Row],[Output]])),Tabelle1[SUCHTEXT],""),"")),IF(_xlpm.x&lt;&gt;"",VLOOKUP("*"&amp;_xlpm.x&amp;"*",Tabelle1[[SUCHTEXT]:[Zeichen]],2,0),""))</f>
        <v>F02</v>
      </c>
      <c r="B1335" s="12" cm="1">
        <f t="array" ref="B1335">_xlfn.LET(_xlpm.x,_xlfn.CONCAT(IFERROR(IF(ISNUMBER(SEARCH(Tabelle1[SUCHTEXT],Tabelle2[[#This Row],[Output]])),Tabelle1[SUCHTEXT],""),"")),IF(_xlpm.x&lt;&gt;"",VLOOKUP("*"&amp;_xlpm.x&amp;"*",Tabelle1[[SUCHTEXT]:[Zeichen]],3,0),""))</f>
        <v>200</v>
      </c>
      <c r="C1335" s="11" t="s">
        <v>8</v>
      </c>
    </row>
    <row r="1336" spans="1:3" ht="15" customHeight="1" x14ac:dyDescent="0.25">
      <c r="A1336" s="12" t="str" cm="1">
        <f t="array" ref="A1336">_xlfn.LET(_xlpm.x,_xlfn.CONCAT(IFERROR(IF(ISNUMBER(SEARCH(Tabelle1[SUCHTEXT],Tabelle2[[#This Row],[Output]])),Tabelle1[SUCHTEXT],""),"")),IF(_xlpm.x&lt;&gt;"",VLOOKUP("*"&amp;_xlpm.x&amp;"*",Tabelle1[[SUCHTEXT]:[Zeichen]],2,0),""))</f>
        <v/>
      </c>
      <c r="B1336" s="12" t="str" cm="1">
        <f t="array" ref="B1336">_xlfn.LET(_xlpm.x,_xlfn.CONCAT(IFERROR(IF(ISNUMBER(SEARCH(Tabelle1[SUCHTEXT],Tabelle2[[#This Row],[Output]])),Tabelle1[SUCHTEXT],""),"")),IF(_xlpm.x&lt;&gt;"",VLOOKUP("*"&amp;_xlpm.x&amp;"*",Tabelle1[[SUCHTEXT]:[Zeichen]],3,0),""))</f>
        <v/>
      </c>
      <c r="C1336" s="11" t="s">
        <v>9</v>
      </c>
    </row>
    <row r="1337" spans="1:3" ht="15" customHeight="1" x14ac:dyDescent="0.25">
      <c r="A1337" s="12" t="str" cm="1">
        <f t="array" ref="A1337">_xlfn.LET(_xlpm.x,_xlfn.CONCAT(IFERROR(IF(ISNUMBER(SEARCH(Tabelle1[SUCHTEXT],Tabelle2[[#This Row],[Output]])),Tabelle1[SUCHTEXT],""),"")),IF(_xlpm.x&lt;&gt;"",VLOOKUP("*"&amp;_xlpm.x&amp;"*",Tabelle1[[SUCHTEXT]:[Zeichen]],2,0),""))</f>
        <v>F01</v>
      </c>
      <c r="B1337" s="12" cm="1">
        <f t="array" ref="B1337">_xlfn.LET(_xlpm.x,_xlfn.CONCAT(IFERROR(IF(ISNUMBER(SEARCH(Tabelle1[SUCHTEXT],Tabelle2[[#This Row],[Output]])),Tabelle1[SUCHTEXT],""),"")),IF(_xlpm.x&lt;&gt;"",VLOOKUP("*"&amp;_xlpm.x&amp;"*",Tabelle1[[SUCHTEXT]:[Zeichen]],3,0),""))</f>
        <v>100</v>
      </c>
      <c r="C1337" s="11" t="s">
        <v>7</v>
      </c>
    </row>
    <row r="1338" spans="1:3" ht="15" customHeight="1" x14ac:dyDescent="0.25">
      <c r="A1338" s="12" t="str" cm="1">
        <f t="array" ref="A1338">_xlfn.LET(_xlpm.x,_xlfn.CONCAT(IFERROR(IF(ISNUMBER(SEARCH(Tabelle1[SUCHTEXT],Tabelle2[[#This Row],[Output]])),Tabelle1[SUCHTEXT],""),"")),IF(_xlpm.x&lt;&gt;"",VLOOKUP("*"&amp;_xlpm.x&amp;"*",Tabelle1[[SUCHTEXT]:[Zeichen]],2,0),""))</f>
        <v>F02</v>
      </c>
      <c r="B1338" s="12" cm="1">
        <f t="array" ref="B1338">_xlfn.LET(_xlpm.x,_xlfn.CONCAT(IFERROR(IF(ISNUMBER(SEARCH(Tabelle1[SUCHTEXT],Tabelle2[[#This Row],[Output]])),Tabelle1[SUCHTEXT],""),"")),IF(_xlpm.x&lt;&gt;"",VLOOKUP("*"&amp;_xlpm.x&amp;"*",Tabelle1[[SUCHTEXT]:[Zeichen]],3,0),""))</f>
        <v>200</v>
      </c>
      <c r="C1338" s="11" t="s">
        <v>8</v>
      </c>
    </row>
    <row r="1339" spans="1:3" ht="15" customHeight="1" x14ac:dyDescent="0.25">
      <c r="A1339" s="12" t="str" cm="1">
        <f t="array" ref="A1339">_xlfn.LET(_xlpm.x,_xlfn.CONCAT(IFERROR(IF(ISNUMBER(SEARCH(Tabelle1[SUCHTEXT],Tabelle2[[#This Row],[Output]])),Tabelle1[SUCHTEXT],""),"")),IF(_xlpm.x&lt;&gt;"",VLOOKUP("*"&amp;_xlpm.x&amp;"*",Tabelle1[[SUCHTEXT]:[Zeichen]],2,0),""))</f>
        <v/>
      </c>
      <c r="B1339" s="12" t="str" cm="1">
        <f t="array" ref="B1339">_xlfn.LET(_xlpm.x,_xlfn.CONCAT(IFERROR(IF(ISNUMBER(SEARCH(Tabelle1[SUCHTEXT],Tabelle2[[#This Row],[Output]])),Tabelle1[SUCHTEXT],""),"")),IF(_xlpm.x&lt;&gt;"",VLOOKUP("*"&amp;_xlpm.x&amp;"*",Tabelle1[[SUCHTEXT]:[Zeichen]],3,0),""))</f>
        <v/>
      </c>
      <c r="C1339" s="11" t="s">
        <v>9</v>
      </c>
    </row>
    <row r="1340" spans="1:3" ht="15" customHeight="1" x14ac:dyDescent="0.25">
      <c r="A1340" s="12" t="str" cm="1">
        <f t="array" ref="A1340">_xlfn.LET(_xlpm.x,_xlfn.CONCAT(IFERROR(IF(ISNUMBER(SEARCH(Tabelle1[SUCHTEXT],Tabelle2[[#This Row],[Output]])),Tabelle1[SUCHTEXT],""),"")),IF(_xlpm.x&lt;&gt;"",VLOOKUP("*"&amp;_xlpm.x&amp;"*",Tabelle1[[SUCHTEXT]:[Zeichen]],2,0),""))</f>
        <v>F01</v>
      </c>
      <c r="B1340" s="12" cm="1">
        <f t="array" ref="B1340">_xlfn.LET(_xlpm.x,_xlfn.CONCAT(IFERROR(IF(ISNUMBER(SEARCH(Tabelle1[SUCHTEXT],Tabelle2[[#This Row],[Output]])),Tabelle1[SUCHTEXT],""),"")),IF(_xlpm.x&lt;&gt;"",VLOOKUP("*"&amp;_xlpm.x&amp;"*",Tabelle1[[SUCHTEXT]:[Zeichen]],3,0),""))</f>
        <v>100</v>
      </c>
      <c r="C1340" s="11" t="s">
        <v>7</v>
      </c>
    </row>
    <row r="1341" spans="1:3" ht="15" customHeight="1" x14ac:dyDescent="0.25">
      <c r="A1341" s="12" t="str" cm="1">
        <f t="array" ref="A1341">_xlfn.LET(_xlpm.x,_xlfn.CONCAT(IFERROR(IF(ISNUMBER(SEARCH(Tabelle1[SUCHTEXT],Tabelle2[[#This Row],[Output]])),Tabelle1[SUCHTEXT],""),"")),IF(_xlpm.x&lt;&gt;"",VLOOKUP("*"&amp;_xlpm.x&amp;"*",Tabelle1[[SUCHTEXT]:[Zeichen]],2,0),""))</f>
        <v>F02</v>
      </c>
      <c r="B1341" s="12" cm="1">
        <f t="array" ref="B1341">_xlfn.LET(_xlpm.x,_xlfn.CONCAT(IFERROR(IF(ISNUMBER(SEARCH(Tabelle1[SUCHTEXT],Tabelle2[[#This Row],[Output]])),Tabelle1[SUCHTEXT],""),"")),IF(_xlpm.x&lt;&gt;"",VLOOKUP("*"&amp;_xlpm.x&amp;"*",Tabelle1[[SUCHTEXT]:[Zeichen]],3,0),""))</f>
        <v>200</v>
      </c>
      <c r="C1341" s="11" t="s">
        <v>8</v>
      </c>
    </row>
    <row r="1342" spans="1:3" ht="15" customHeight="1" x14ac:dyDescent="0.25">
      <c r="A1342" s="12" t="str" cm="1">
        <f t="array" ref="A1342">_xlfn.LET(_xlpm.x,_xlfn.CONCAT(IFERROR(IF(ISNUMBER(SEARCH(Tabelle1[SUCHTEXT],Tabelle2[[#This Row],[Output]])),Tabelle1[SUCHTEXT],""),"")),IF(_xlpm.x&lt;&gt;"",VLOOKUP("*"&amp;_xlpm.x&amp;"*",Tabelle1[[SUCHTEXT]:[Zeichen]],2,0),""))</f>
        <v/>
      </c>
      <c r="B1342" s="12" t="str" cm="1">
        <f t="array" ref="B1342">_xlfn.LET(_xlpm.x,_xlfn.CONCAT(IFERROR(IF(ISNUMBER(SEARCH(Tabelle1[SUCHTEXT],Tabelle2[[#This Row],[Output]])),Tabelle1[SUCHTEXT],""),"")),IF(_xlpm.x&lt;&gt;"",VLOOKUP("*"&amp;_xlpm.x&amp;"*",Tabelle1[[SUCHTEXT]:[Zeichen]],3,0),""))</f>
        <v/>
      </c>
      <c r="C1342" s="11" t="s">
        <v>9</v>
      </c>
    </row>
    <row r="1343" spans="1:3" ht="15" customHeight="1" x14ac:dyDescent="0.25">
      <c r="A1343" s="12" t="str" cm="1">
        <f t="array" ref="A1343">_xlfn.LET(_xlpm.x,_xlfn.CONCAT(IFERROR(IF(ISNUMBER(SEARCH(Tabelle1[SUCHTEXT],Tabelle2[[#This Row],[Output]])),Tabelle1[SUCHTEXT],""),"")),IF(_xlpm.x&lt;&gt;"",VLOOKUP("*"&amp;_xlpm.x&amp;"*",Tabelle1[[SUCHTEXT]:[Zeichen]],2,0),""))</f>
        <v>F01</v>
      </c>
      <c r="B1343" s="12" cm="1">
        <f t="array" ref="B1343">_xlfn.LET(_xlpm.x,_xlfn.CONCAT(IFERROR(IF(ISNUMBER(SEARCH(Tabelle1[SUCHTEXT],Tabelle2[[#This Row],[Output]])),Tabelle1[SUCHTEXT],""),"")),IF(_xlpm.x&lt;&gt;"",VLOOKUP("*"&amp;_xlpm.x&amp;"*",Tabelle1[[SUCHTEXT]:[Zeichen]],3,0),""))</f>
        <v>100</v>
      </c>
      <c r="C1343" s="11" t="s">
        <v>7</v>
      </c>
    </row>
    <row r="1344" spans="1:3" ht="15" customHeight="1" x14ac:dyDescent="0.25">
      <c r="A1344" s="12" t="str" cm="1">
        <f t="array" ref="A1344">_xlfn.LET(_xlpm.x,_xlfn.CONCAT(IFERROR(IF(ISNUMBER(SEARCH(Tabelle1[SUCHTEXT],Tabelle2[[#This Row],[Output]])),Tabelle1[SUCHTEXT],""),"")),IF(_xlpm.x&lt;&gt;"",VLOOKUP("*"&amp;_xlpm.x&amp;"*",Tabelle1[[SUCHTEXT]:[Zeichen]],2,0),""))</f>
        <v>F02</v>
      </c>
      <c r="B1344" s="12" cm="1">
        <f t="array" ref="B1344">_xlfn.LET(_xlpm.x,_xlfn.CONCAT(IFERROR(IF(ISNUMBER(SEARCH(Tabelle1[SUCHTEXT],Tabelle2[[#This Row],[Output]])),Tabelle1[SUCHTEXT],""),"")),IF(_xlpm.x&lt;&gt;"",VLOOKUP("*"&amp;_xlpm.x&amp;"*",Tabelle1[[SUCHTEXT]:[Zeichen]],3,0),""))</f>
        <v>200</v>
      </c>
      <c r="C1344" s="11" t="s">
        <v>8</v>
      </c>
    </row>
    <row r="1345" spans="1:3" ht="15" customHeight="1" x14ac:dyDescent="0.25">
      <c r="A1345" s="12" t="str" cm="1">
        <f t="array" ref="A1345">_xlfn.LET(_xlpm.x,_xlfn.CONCAT(IFERROR(IF(ISNUMBER(SEARCH(Tabelle1[SUCHTEXT],Tabelle2[[#This Row],[Output]])),Tabelle1[SUCHTEXT],""),"")),IF(_xlpm.x&lt;&gt;"",VLOOKUP("*"&amp;_xlpm.x&amp;"*",Tabelle1[[SUCHTEXT]:[Zeichen]],2,0),""))</f>
        <v/>
      </c>
      <c r="B1345" s="12" t="str" cm="1">
        <f t="array" ref="B1345">_xlfn.LET(_xlpm.x,_xlfn.CONCAT(IFERROR(IF(ISNUMBER(SEARCH(Tabelle1[SUCHTEXT],Tabelle2[[#This Row],[Output]])),Tabelle1[SUCHTEXT],""),"")),IF(_xlpm.x&lt;&gt;"",VLOOKUP("*"&amp;_xlpm.x&amp;"*",Tabelle1[[SUCHTEXT]:[Zeichen]],3,0),""))</f>
        <v/>
      </c>
      <c r="C1345" s="11" t="s">
        <v>9</v>
      </c>
    </row>
    <row r="1346" spans="1:3" ht="15" customHeight="1" x14ac:dyDescent="0.25">
      <c r="A1346" s="12" t="str" cm="1">
        <f t="array" ref="A1346">_xlfn.LET(_xlpm.x,_xlfn.CONCAT(IFERROR(IF(ISNUMBER(SEARCH(Tabelle1[SUCHTEXT],Tabelle2[[#This Row],[Output]])),Tabelle1[SUCHTEXT],""),"")),IF(_xlpm.x&lt;&gt;"",VLOOKUP("*"&amp;_xlpm.x&amp;"*",Tabelle1[[SUCHTEXT]:[Zeichen]],2,0),""))</f>
        <v>F01</v>
      </c>
      <c r="B1346" s="12" cm="1">
        <f t="array" ref="B1346">_xlfn.LET(_xlpm.x,_xlfn.CONCAT(IFERROR(IF(ISNUMBER(SEARCH(Tabelle1[SUCHTEXT],Tabelle2[[#This Row],[Output]])),Tabelle1[SUCHTEXT],""),"")),IF(_xlpm.x&lt;&gt;"",VLOOKUP("*"&amp;_xlpm.x&amp;"*",Tabelle1[[SUCHTEXT]:[Zeichen]],3,0),""))</f>
        <v>100</v>
      </c>
      <c r="C1346" s="11" t="s">
        <v>7</v>
      </c>
    </row>
    <row r="1347" spans="1:3" ht="15" customHeight="1" x14ac:dyDescent="0.25">
      <c r="A1347" s="12" t="str" cm="1">
        <f t="array" ref="A1347">_xlfn.LET(_xlpm.x,_xlfn.CONCAT(IFERROR(IF(ISNUMBER(SEARCH(Tabelle1[SUCHTEXT],Tabelle2[[#This Row],[Output]])),Tabelle1[SUCHTEXT],""),"")),IF(_xlpm.x&lt;&gt;"",VLOOKUP("*"&amp;_xlpm.x&amp;"*",Tabelle1[[SUCHTEXT]:[Zeichen]],2,0),""))</f>
        <v>F02</v>
      </c>
      <c r="B1347" s="12" cm="1">
        <f t="array" ref="B1347">_xlfn.LET(_xlpm.x,_xlfn.CONCAT(IFERROR(IF(ISNUMBER(SEARCH(Tabelle1[SUCHTEXT],Tabelle2[[#This Row],[Output]])),Tabelle1[SUCHTEXT],""),"")),IF(_xlpm.x&lt;&gt;"",VLOOKUP("*"&amp;_xlpm.x&amp;"*",Tabelle1[[SUCHTEXT]:[Zeichen]],3,0),""))</f>
        <v>200</v>
      </c>
      <c r="C1347" s="11" t="s">
        <v>8</v>
      </c>
    </row>
    <row r="1348" spans="1:3" ht="15" customHeight="1" x14ac:dyDescent="0.25">
      <c r="A1348" s="12" t="str" cm="1">
        <f t="array" ref="A1348">_xlfn.LET(_xlpm.x,_xlfn.CONCAT(IFERROR(IF(ISNUMBER(SEARCH(Tabelle1[SUCHTEXT],Tabelle2[[#This Row],[Output]])),Tabelle1[SUCHTEXT],""),"")),IF(_xlpm.x&lt;&gt;"",VLOOKUP("*"&amp;_xlpm.x&amp;"*",Tabelle1[[SUCHTEXT]:[Zeichen]],2,0),""))</f>
        <v/>
      </c>
      <c r="B1348" s="12" t="str" cm="1">
        <f t="array" ref="B1348">_xlfn.LET(_xlpm.x,_xlfn.CONCAT(IFERROR(IF(ISNUMBER(SEARCH(Tabelle1[SUCHTEXT],Tabelle2[[#This Row],[Output]])),Tabelle1[SUCHTEXT],""),"")),IF(_xlpm.x&lt;&gt;"",VLOOKUP("*"&amp;_xlpm.x&amp;"*",Tabelle1[[SUCHTEXT]:[Zeichen]],3,0),""))</f>
        <v/>
      </c>
      <c r="C1348" s="11" t="s">
        <v>9</v>
      </c>
    </row>
    <row r="1349" spans="1:3" ht="15" customHeight="1" x14ac:dyDescent="0.25">
      <c r="A1349" s="12" t="str" cm="1">
        <f t="array" ref="A1349">_xlfn.LET(_xlpm.x,_xlfn.CONCAT(IFERROR(IF(ISNUMBER(SEARCH(Tabelle1[SUCHTEXT],Tabelle2[[#This Row],[Output]])),Tabelle1[SUCHTEXT],""),"")),IF(_xlpm.x&lt;&gt;"",VLOOKUP("*"&amp;_xlpm.x&amp;"*",Tabelle1[[SUCHTEXT]:[Zeichen]],2,0),""))</f>
        <v>F01</v>
      </c>
      <c r="B1349" s="12" cm="1">
        <f t="array" ref="B1349">_xlfn.LET(_xlpm.x,_xlfn.CONCAT(IFERROR(IF(ISNUMBER(SEARCH(Tabelle1[SUCHTEXT],Tabelle2[[#This Row],[Output]])),Tabelle1[SUCHTEXT],""),"")),IF(_xlpm.x&lt;&gt;"",VLOOKUP("*"&amp;_xlpm.x&amp;"*",Tabelle1[[SUCHTEXT]:[Zeichen]],3,0),""))</f>
        <v>100</v>
      </c>
      <c r="C1349" s="11" t="s">
        <v>7</v>
      </c>
    </row>
    <row r="1350" spans="1:3" ht="15" customHeight="1" x14ac:dyDescent="0.25">
      <c r="A1350" s="12" t="str" cm="1">
        <f t="array" ref="A1350">_xlfn.LET(_xlpm.x,_xlfn.CONCAT(IFERROR(IF(ISNUMBER(SEARCH(Tabelle1[SUCHTEXT],Tabelle2[[#This Row],[Output]])),Tabelle1[SUCHTEXT],""),"")),IF(_xlpm.x&lt;&gt;"",VLOOKUP("*"&amp;_xlpm.x&amp;"*",Tabelle1[[SUCHTEXT]:[Zeichen]],2,0),""))</f>
        <v>F02</v>
      </c>
      <c r="B1350" s="12" cm="1">
        <f t="array" ref="B1350">_xlfn.LET(_xlpm.x,_xlfn.CONCAT(IFERROR(IF(ISNUMBER(SEARCH(Tabelle1[SUCHTEXT],Tabelle2[[#This Row],[Output]])),Tabelle1[SUCHTEXT],""),"")),IF(_xlpm.x&lt;&gt;"",VLOOKUP("*"&amp;_xlpm.x&amp;"*",Tabelle1[[SUCHTEXT]:[Zeichen]],3,0),""))</f>
        <v>200</v>
      </c>
      <c r="C1350" s="11" t="s">
        <v>8</v>
      </c>
    </row>
    <row r="1351" spans="1:3" ht="15" customHeight="1" x14ac:dyDescent="0.25">
      <c r="A1351" s="12" t="str" cm="1">
        <f t="array" ref="A1351">_xlfn.LET(_xlpm.x,_xlfn.CONCAT(IFERROR(IF(ISNUMBER(SEARCH(Tabelle1[SUCHTEXT],Tabelle2[[#This Row],[Output]])),Tabelle1[SUCHTEXT],""),"")),IF(_xlpm.x&lt;&gt;"",VLOOKUP("*"&amp;_xlpm.x&amp;"*",Tabelle1[[SUCHTEXT]:[Zeichen]],2,0),""))</f>
        <v/>
      </c>
      <c r="B1351" s="12" t="str" cm="1">
        <f t="array" ref="B1351">_xlfn.LET(_xlpm.x,_xlfn.CONCAT(IFERROR(IF(ISNUMBER(SEARCH(Tabelle1[SUCHTEXT],Tabelle2[[#This Row],[Output]])),Tabelle1[SUCHTEXT],""),"")),IF(_xlpm.x&lt;&gt;"",VLOOKUP("*"&amp;_xlpm.x&amp;"*",Tabelle1[[SUCHTEXT]:[Zeichen]],3,0),""))</f>
        <v/>
      </c>
      <c r="C1351" s="11" t="s">
        <v>9</v>
      </c>
    </row>
    <row r="1352" spans="1:3" ht="15" customHeight="1" x14ac:dyDescent="0.25">
      <c r="A1352" s="12" t="str" cm="1">
        <f t="array" ref="A1352">_xlfn.LET(_xlpm.x,_xlfn.CONCAT(IFERROR(IF(ISNUMBER(SEARCH(Tabelle1[SUCHTEXT],Tabelle2[[#This Row],[Output]])),Tabelle1[SUCHTEXT],""),"")),IF(_xlpm.x&lt;&gt;"",VLOOKUP("*"&amp;_xlpm.x&amp;"*",Tabelle1[[SUCHTEXT]:[Zeichen]],2,0),""))</f>
        <v>F01</v>
      </c>
      <c r="B1352" s="12" cm="1">
        <f t="array" ref="B1352">_xlfn.LET(_xlpm.x,_xlfn.CONCAT(IFERROR(IF(ISNUMBER(SEARCH(Tabelle1[SUCHTEXT],Tabelle2[[#This Row],[Output]])),Tabelle1[SUCHTEXT],""),"")),IF(_xlpm.x&lt;&gt;"",VLOOKUP("*"&amp;_xlpm.x&amp;"*",Tabelle1[[SUCHTEXT]:[Zeichen]],3,0),""))</f>
        <v>100</v>
      </c>
      <c r="C1352" s="11" t="s">
        <v>7</v>
      </c>
    </row>
    <row r="1353" spans="1:3" ht="15" customHeight="1" x14ac:dyDescent="0.25">
      <c r="A1353" s="12" t="str" cm="1">
        <f t="array" ref="A1353">_xlfn.LET(_xlpm.x,_xlfn.CONCAT(IFERROR(IF(ISNUMBER(SEARCH(Tabelle1[SUCHTEXT],Tabelle2[[#This Row],[Output]])),Tabelle1[SUCHTEXT],""),"")),IF(_xlpm.x&lt;&gt;"",VLOOKUP("*"&amp;_xlpm.x&amp;"*",Tabelle1[[SUCHTEXT]:[Zeichen]],2,0),""))</f>
        <v>F02</v>
      </c>
      <c r="B1353" s="12" cm="1">
        <f t="array" ref="B1353">_xlfn.LET(_xlpm.x,_xlfn.CONCAT(IFERROR(IF(ISNUMBER(SEARCH(Tabelle1[SUCHTEXT],Tabelle2[[#This Row],[Output]])),Tabelle1[SUCHTEXT],""),"")),IF(_xlpm.x&lt;&gt;"",VLOOKUP("*"&amp;_xlpm.x&amp;"*",Tabelle1[[SUCHTEXT]:[Zeichen]],3,0),""))</f>
        <v>200</v>
      </c>
      <c r="C1353" s="11" t="s">
        <v>8</v>
      </c>
    </row>
    <row r="1354" spans="1:3" ht="15" customHeight="1" x14ac:dyDescent="0.25">
      <c r="A1354" s="12" t="str" cm="1">
        <f t="array" ref="A1354">_xlfn.LET(_xlpm.x,_xlfn.CONCAT(IFERROR(IF(ISNUMBER(SEARCH(Tabelle1[SUCHTEXT],Tabelle2[[#This Row],[Output]])),Tabelle1[SUCHTEXT],""),"")),IF(_xlpm.x&lt;&gt;"",VLOOKUP("*"&amp;_xlpm.x&amp;"*",Tabelle1[[SUCHTEXT]:[Zeichen]],2,0),""))</f>
        <v/>
      </c>
      <c r="B1354" s="12" t="str" cm="1">
        <f t="array" ref="B1354">_xlfn.LET(_xlpm.x,_xlfn.CONCAT(IFERROR(IF(ISNUMBER(SEARCH(Tabelle1[SUCHTEXT],Tabelle2[[#This Row],[Output]])),Tabelle1[SUCHTEXT],""),"")),IF(_xlpm.x&lt;&gt;"",VLOOKUP("*"&amp;_xlpm.x&amp;"*",Tabelle1[[SUCHTEXT]:[Zeichen]],3,0),""))</f>
        <v/>
      </c>
      <c r="C1354" s="11" t="s">
        <v>9</v>
      </c>
    </row>
    <row r="1355" spans="1:3" ht="15" customHeight="1" x14ac:dyDescent="0.25">
      <c r="A1355" s="12" t="str" cm="1">
        <f t="array" ref="A1355">_xlfn.LET(_xlpm.x,_xlfn.CONCAT(IFERROR(IF(ISNUMBER(SEARCH(Tabelle1[SUCHTEXT],Tabelle2[[#This Row],[Output]])),Tabelle1[SUCHTEXT],""),"")),IF(_xlpm.x&lt;&gt;"",VLOOKUP("*"&amp;_xlpm.x&amp;"*",Tabelle1[[SUCHTEXT]:[Zeichen]],2,0),""))</f>
        <v>F01</v>
      </c>
      <c r="B1355" s="12" cm="1">
        <f t="array" ref="B1355">_xlfn.LET(_xlpm.x,_xlfn.CONCAT(IFERROR(IF(ISNUMBER(SEARCH(Tabelle1[SUCHTEXT],Tabelle2[[#This Row],[Output]])),Tabelle1[SUCHTEXT],""),"")),IF(_xlpm.x&lt;&gt;"",VLOOKUP("*"&amp;_xlpm.x&amp;"*",Tabelle1[[SUCHTEXT]:[Zeichen]],3,0),""))</f>
        <v>100</v>
      </c>
      <c r="C1355" s="11" t="s">
        <v>7</v>
      </c>
    </row>
    <row r="1356" spans="1:3" ht="15" customHeight="1" x14ac:dyDescent="0.25">
      <c r="A1356" s="12" t="str" cm="1">
        <f t="array" ref="A1356">_xlfn.LET(_xlpm.x,_xlfn.CONCAT(IFERROR(IF(ISNUMBER(SEARCH(Tabelle1[SUCHTEXT],Tabelle2[[#This Row],[Output]])),Tabelle1[SUCHTEXT],""),"")),IF(_xlpm.x&lt;&gt;"",VLOOKUP("*"&amp;_xlpm.x&amp;"*",Tabelle1[[SUCHTEXT]:[Zeichen]],2,0),""))</f>
        <v>F02</v>
      </c>
      <c r="B1356" s="12" cm="1">
        <f t="array" ref="B1356">_xlfn.LET(_xlpm.x,_xlfn.CONCAT(IFERROR(IF(ISNUMBER(SEARCH(Tabelle1[SUCHTEXT],Tabelle2[[#This Row],[Output]])),Tabelle1[SUCHTEXT],""),"")),IF(_xlpm.x&lt;&gt;"",VLOOKUP("*"&amp;_xlpm.x&amp;"*",Tabelle1[[SUCHTEXT]:[Zeichen]],3,0),""))</f>
        <v>200</v>
      </c>
      <c r="C1356" s="11" t="s">
        <v>8</v>
      </c>
    </row>
    <row r="1357" spans="1:3" ht="15" customHeight="1" x14ac:dyDescent="0.25">
      <c r="A1357" s="12" t="str" cm="1">
        <f t="array" ref="A1357">_xlfn.LET(_xlpm.x,_xlfn.CONCAT(IFERROR(IF(ISNUMBER(SEARCH(Tabelle1[SUCHTEXT],Tabelle2[[#This Row],[Output]])),Tabelle1[SUCHTEXT],""),"")),IF(_xlpm.x&lt;&gt;"",VLOOKUP("*"&amp;_xlpm.x&amp;"*",Tabelle1[[SUCHTEXT]:[Zeichen]],2,0),""))</f>
        <v/>
      </c>
      <c r="B1357" s="12" t="str" cm="1">
        <f t="array" ref="B1357">_xlfn.LET(_xlpm.x,_xlfn.CONCAT(IFERROR(IF(ISNUMBER(SEARCH(Tabelle1[SUCHTEXT],Tabelle2[[#This Row],[Output]])),Tabelle1[SUCHTEXT],""),"")),IF(_xlpm.x&lt;&gt;"",VLOOKUP("*"&amp;_xlpm.x&amp;"*",Tabelle1[[SUCHTEXT]:[Zeichen]],3,0),""))</f>
        <v/>
      </c>
      <c r="C1357" s="11" t="s">
        <v>9</v>
      </c>
    </row>
    <row r="1358" spans="1:3" ht="15" customHeight="1" x14ac:dyDescent="0.25">
      <c r="A1358" s="12" t="str" cm="1">
        <f t="array" ref="A1358">_xlfn.LET(_xlpm.x,_xlfn.CONCAT(IFERROR(IF(ISNUMBER(SEARCH(Tabelle1[SUCHTEXT],Tabelle2[[#This Row],[Output]])),Tabelle1[SUCHTEXT],""),"")),IF(_xlpm.x&lt;&gt;"",VLOOKUP("*"&amp;_xlpm.x&amp;"*",Tabelle1[[SUCHTEXT]:[Zeichen]],2,0),""))</f>
        <v>F01</v>
      </c>
      <c r="B1358" s="12" cm="1">
        <f t="array" ref="B1358">_xlfn.LET(_xlpm.x,_xlfn.CONCAT(IFERROR(IF(ISNUMBER(SEARCH(Tabelle1[SUCHTEXT],Tabelle2[[#This Row],[Output]])),Tabelle1[SUCHTEXT],""),"")),IF(_xlpm.x&lt;&gt;"",VLOOKUP("*"&amp;_xlpm.x&amp;"*",Tabelle1[[SUCHTEXT]:[Zeichen]],3,0),""))</f>
        <v>100</v>
      </c>
      <c r="C1358" s="11" t="s">
        <v>7</v>
      </c>
    </row>
    <row r="1359" spans="1:3" ht="15" customHeight="1" x14ac:dyDescent="0.25">
      <c r="A1359" s="12" t="str" cm="1">
        <f t="array" ref="A1359">_xlfn.LET(_xlpm.x,_xlfn.CONCAT(IFERROR(IF(ISNUMBER(SEARCH(Tabelle1[SUCHTEXT],Tabelle2[[#This Row],[Output]])),Tabelle1[SUCHTEXT],""),"")),IF(_xlpm.x&lt;&gt;"",VLOOKUP("*"&amp;_xlpm.x&amp;"*",Tabelle1[[SUCHTEXT]:[Zeichen]],2,0),""))</f>
        <v>F02</v>
      </c>
      <c r="B1359" s="12" cm="1">
        <f t="array" ref="B1359">_xlfn.LET(_xlpm.x,_xlfn.CONCAT(IFERROR(IF(ISNUMBER(SEARCH(Tabelle1[SUCHTEXT],Tabelle2[[#This Row],[Output]])),Tabelle1[SUCHTEXT],""),"")),IF(_xlpm.x&lt;&gt;"",VLOOKUP("*"&amp;_xlpm.x&amp;"*",Tabelle1[[SUCHTEXT]:[Zeichen]],3,0),""))</f>
        <v>200</v>
      </c>
      <c r="C1359" s="11" t="s">
        <v>8</v>
      </c>
    </row>
    <row r="1360" spans="1:3" ht="15" customHeight="1" x14ac:dyDescent="0.25">
      <c r="A1360" s="12" t="str" cm="1">
        <f t="array" ref="A1360">_xlfn.LET(_xlpm.x,_xlfn.CONCAT(IFERROR(IF(ISNUMBER(SEARCH(Tabelle1[SUCHTEXT],Tabelle2[[#This Row],[Output]])),Tabelle1[SUCHTEXT],""),"")),IF(_xlpm.x&lt;&gt;"",VLOOKUP("*"&amp;_xlpm.x&amp;"*",Tabelle1[[SUCHTEXT]:[Zeichen]],2,0),""))</f>
        <v/>
      </c>
      <c r="B1360" s="12" t="str" cm="1">
        <f t="array" ref="B1360">_xlfn.LET(_xlpm.x,_xlfn.CONCAT(IFERROR(IF(ISNUMBER(SEARCH(Tabelle1[SUCHTEXT],Tabelle2[[#This Row],[Output]])),Tabelle1[SUCHTEXT],""),"")),IF(_xlpm.x&lt;&gt;"",VLOOKUP("*"&amp;_xlpm.x&amp;"*",Tabelle1[[SUCHTEXT]:[Zeichen]],3,0),""))</f>
        <v/>
      </c>
      <c r="C1360" s="11" t="s">
        <v>9</v>
      </c>
    </row>
    <row r="1361" spans="1:3" ht="15" customHeight="1" x14ac:dyDescent="0.25">
      <c r="A1361" s="12" t="str" cm="1">
        <f t="array" ref="A1361">_xlfn.LET(_xlpm.x,_xlfn.CONCAT(IFERROR(IF(ISNUMBER(SEARCH(Tabelle1[SUCHTEXT],Tabelle2[[#This Row],[Output]])),Tabelle1[SUCHTEXT],""),"")),IF(_xlpm.x&lt;&gt;"",VLOOKUP("*"&amp;_xlpm.x&amp;"*",Tabelle1[[SUCHTEXT]:[Zeichen]],2,0),""))</f>
        <v>F01</v>
      </c>
      <c r="B1361" s="12" cm="1">
        <f t="array" ref="B1361">_xlfn.LET(_xlpm.x,_xlfn.CONCAT(IFERROR(IF(ISNUMBER(SEARCH(Tabelle1[SUCHTEXT],Tabelle2[[#This Row],[Output]])),Tabelle1[SUCHTEXT],""),"")),IF(_xlpm.x&lt;&gt;"",VLOOKUP("*"&amp;_xlpm.x&amp;"*",Tabelle1[[SUCHTEXT]:[Zeichen]],3,0),""))</f>
        <v>100</v>
      </c>
      <c r="C1361" s="11" t="s">
        <v>7</v>
      </c>
    </row>
    <row r="1362" spans="1:3" ht="15" customHeight="1" x14ac:dyDescent="0.25">
      <c r="A1362" s="12" t="str" cm="1">
        <f t="array" ref="A1362">_xlfn.LET(_xlpm.x,_xlfn.CONCAT(IFERROR(IF(ISNUMBER(SEARCH(Tabelle1[SUCHTEXT],Tabelle2[[#This Row],[Output]])),Tabelle1[SUCHTEXT],""),"")),IF(_xlpm.x&lt;&gt;"",VLOOKUP("*"&amp;_xlpm.x&amp;"*",Tabelle1[[SUCHTEXT]:[Zeichen]],2,0),""))</f>
        <v>F02</v>
      </c>
      <c r="B1362" s="12" cm="1">
        <f t="array" ref="B1362">_xlfn.LET(_xlpm.x,_xlfn.CONCAT(IFERROR(IF(ISNUMBER(SEARCH(Tabelle1[SUCHTEXT],Tabelle2[[#This Row],[Output]])),Tabelle1[SUCHTEXT],""),"")),IF(_xlpm.x&lt;&gt;"",VLOOKUP("*"&amp;_xlpm.x&amp;"*",Tabelle1[[SUCHTEXT]:[Zeichen]],3,0),""))</f>
        <v>200</v>
      </c>
      <c r="C1362" s="11" t="s">
        <v>8</v>
      </c>
    </row>
    <row r="1363" spans="1:3" ht="15" customHeight="1" x14ac:dyDescent="0.25">
      <c r="A1363" s="12" t="str" cm="1">
        <f t="array" ref="A1363">_xlfn.LET(_xlpm.x,_xlfn.CONCAT(IFERROR(IF(ISNUMBER(SEARCH(Tabelle1[SUCHTEXT],Tabelle2[[#This Row],[Output]])),Tabelle1[SUCHTEXT],""),"")),IF(_xlpm.x&lt;&gt;"",VLOOKUP("*"&amp;_xlpm.x&amp;"*",Tabelle1[[SUCHTEXT]:[Zeichen]],2,0),""))</f>
        <v/>
      </c>
      <c r="B1363" s="12" t="str" cm="1">
        <f t="array" ref="B1363">_xlfn.LET(_xlpm.x,_xlfn.CONCAT(IFERROR(IF(ISNUMBER(SEARCH(Tabelle1[SUCHTEXT],Tabelle2[[#This Row],[Output]])),Tabelle1[SUCHTEXT],""),"")),IF(_xlpm.x&lt;&gt;"",VLOOKUP("*"&amp;_xlpm.x&amp;"*",Tabelle1[[SUCHTEXT]:[Zeichen]],3,0),""))</f>
        <v/>
      </c>
      <c r="C1363" s="11" t="s">
        <v>9</v>
      </c>
    </row>
    <row r="1364" spans="1:3" ht="15" customHeight="1" x14ac:dyDescent="0.25">
      <c r="A1364" s="12" t="str" cm="1">
        <f t="array" ref="A1364">_xlfn.LET(_xlpm.x,_xlfn.CONCAT(IFERROR(IF(ISNUMBER(SEARCH(Tabelle1[SUCHTEXT],Tabelle2[[#This Row],[Output]])),Tabelle1[SUCHTEXT],""),"")),IF(_xlpm.x&lt;&gt;"",VLOOKUP("*"&amp;_xlpm.x&amp;"*",Tabelle1[[SUCHTEXT]:[Zeichen]],2,0),""))</f>
        <v>F01</v>
      </c>
      <c r="B1364" s="12" cm="1">
        <f t="array" ref="B1364">_xlfn.LET(_xlpm.x,_xlfn.CONCAT(IFERROR(IF(ISNUMBER(SEARCH(Tabelle1[SUCHTEXT],Tabelle2[[#This Row],[Output]])),Tabelle1[SUCHTEXT],""),"")),IF(_xlpm.x&lt;&gt;"",VLOOKUP("*"&amp;_xlpm.x&amp;"*",Tabelle1[[SUCHTEXT]:[Zeichen]],3,0),""))</f>
        <v>100</v>
      </c>
      <c r="C1364" s="11" t="s">
        <v>7</v>
      </c>
    </row>
    <row r="1365" spans="1:3" ht="15" customHeight="1" x14ac:dyDescent="0.25">
      <c r="A1365" s="12" t="str" cm="1">
        <f t="array" ref="A1365">_xlfn.LET(_xlpm.x,_xlfn.CONCAT(IFERROR(IF(ISNUMBER(SEARCH(Tabelle1[SUCHTEXT],Tabelle2[[#This Row],[Output]])),Tabelle1[SUCHTEXT],""),"")),IF(_xlpm.x&lt;&gt;"",VLOOKUP("*"&amp;_xlpm.x&amp;"*",Tabelle1[[SUCHTEXT]:[Zeichen]],2,0),""))</f>
        <v>F02</v>
      </c>
      <c r="B1365" s="12" cm="1">
        <f t="array" ref="B1365">_xlfn.LET(_xlpm.x,_xlfn.CONCAT(IFERROR(IF(ISNUMBER(SEARCH(Tabelle1[SUCHTEXT],Tabelle2[[#This Row],[Output]])),Tabelle1[SUCHTEXT],""),"")),IF(_xlpm.x&lt;&gt;"",VLOOKUP("*"&amp;_xlpm.x&amp;"*",Tabelle1[[SUCHTEXT]:[Zeichen]],3,0),""))</f>
        <v>200</v>
      </c>
      <c r="C1365" s="11" t="s">
        <v>8</v>
      </c>
    </row>
    <row r="1366" spans="1:3" ht="15" customHeight="1" x14ac:dyDescent="0.25">
      <c r="A1366" s="12" t="str" cm="1">
        <f t="array" ref="A1366">_xlfn.LET(_xlpm.x,_xlfn.CONCAT(IFERROR(IF(ISNUMBER(SEARCH(Tabelle1[SUCHTEXT],Tabelle2[[#This Row],[Output]])),Tabelle1[SUCHTEXT],""),"")),IF(_xlpm.x&lt;&gt;"",VLOOKUP("*"&amp;_xlpm.x&amp;"*",Tabelle1[[SUCHTEXT]:[Zeichen]],2,0),""))</f>
        <v/>
      </c>
      <c r="B1366" s="12" t="str" cm="1">
        <f t="array" ref="B1366">_xlfn.LET(_xlpm.x,_xlfn.CONCAT(IFERROR(IF(ISNUMBER(SEARCH(Tabelle1[SUCHTEXT],Tabelle2[[#This Row],[Output]])),Tabelle1[SUCHTEXT],""),"")),IF(_xlpm.x&lt;&gt;"",VLOOKUP("*"&amp;_xlpm.x&amp;"*",Tabelle1[[SUCHTEXT]:[Zeichen]],3,0),""))</f>
        <v/>
      </c>
      <c r="C1366" s="11" t="s">
        <v>9</v>
      </c>
    </row>
    <row r="1367" spans="1:3" ht="15" customHeight="1" x14ac:dyDescent="0.25">
      <c r="A1367" s="12" t="str" cm="1">
        <f t="array" ref="A1367">_xlfn.LET(_xlpm.x,_xlfn.CONCAT(IFERROR(IF(ISNUMBER(SEARCH(Tabelle1[SUCHTEXT],Tabelle2[[#This Row],[Output]])),Tabelle1[SUCHTEXT],""),"")),IF(_xlpm.x&lt;&gt;"",VLOOKUP("*"&amp;_xlpm.x&amp;"*",Tabelle1[[SUCHTEXT]:[Zeichen]],2,0),""))</f>
        <v>F01</v>
      </c>
      <c r="B1367" s="12" cm="1">
        <f t="array" ref="B1367">_xlfn.LET(_xlpm.x,_xlfn.CONCAT(IFERROR(IF(ISNUMBER(SEARCH(Tabelle1[SUCHTEXT],Tabelle2[[#This Row],[Output]])),Tabelle1[SUCHTEXT],""),"")),IF(_xlpm.x&lt;&gt;"",VLOOKUP("*"&amp;_xlpm.x&amp;"*",Tabelle1[[SUCHTEXT]:[Zeichen]],3,0),""))</f>
        <v>100</v>
      </c>
      <c r="C1367" s="11" t="s">
        <v>7</v>
      </c>
    </row>
    <row r="1368" spans="1:3" ht="15" customHeight="1" x14ac:dyDescent="0.25">
      <c r="A1368" s="12" t="str" cm="1">
        <f t="array" ref="A1368">_xlfn.LET(_xlpm.x,_xlfn.CONCAT(IFERROR(IF(ISNUMBER(SEARCH(Tabelle1[SUCHTEXT],Tabelle2[[#This Row],[Output]])),Tabelle1[SUCHTEXT],""),"")),IF(_xlpm.x&lt;&gt;"",VLOOKUP("*"&amp;_xlpm.x&amp;"*",Tabelle1[[SUCHTEXT]:[Zeichen]],2,0),""))</f>
        <v>F02</v>
      </c>
      <c r="B1368" s="12" cm="1">
        <f t="array" ref="B1368">_xlfn.LET(_xlpm.x,_xlfn.CONCAT(IFERROR(IF(ISNUMBER(SEARCH(Tabelle1[SUCHTEXT],Tabelle2[[#This Row],[Output]])),Tabelle1[SUCHTEXT],""),"")),IF(_xlpm.x&lt;&gt;"",VLOOKUP("*"&amp;_xlpm.x&amp;"*",Tabelle1[[SUCHTEXT]:[Zeichen]],3,0),""))</f>
        <v>200</v>
      </c>
      <c r="C1368" s="11" t="s">
        <v>8</v>
      </c>
    </row>
    <row r="1369" spans="1:3" ht="15" customHeight="1" x14ac:dyDescent="0.25">
      <c r="A1369" s="12" t="str" cm="1">
        <f t="array" ref="A1369">_xlfn.LET(_xlpm.x,_xlfn.CONCAT(IFERROR(IF(ISNUMBER(SEARCH(Tabelle1[SUCHTEXT],Tabelle2[[#This Row],[Output]])),Tabelle1[SUCHTEXT],""),"")),IF(_xlpm.x&lt;&gt;"",VLOOKUP("*"&amp;_xlpm.x&amp;"*",Tabelle1[[SUCHTEXT]:[Zeichen]],2,0),""))</f>
        <v/>
      </c>
      <c r="B1369" s="12" t="str" cm="1">
        <f t="array" ref="B1369">_xlfn.LET(_xlpm.x,_xlfn.CONCAT(IFERROR(IF(ISNUMBER(SEARCH(Tabelle1[SUCHTEXT],Tabelle2[[#This Row],[Output]])),Tabelle1[SUCHTEXT],""),"")),IF(_xlpm.x&lt;&gt;"",VLOOKUP("*"&amp;_xlpm.x&amp;"*",Tabelle1[[SUCHTEXT]:[Zeichen]],3,0),""))</f>
        <v/>
      </c>
      <c r="C1369" s="11" t="s">
        <v>9</v>
      </c>
    </row>
    <row r="1370" spans="1:3" ht="15" customHeight="1" x14ac:dyDescent="0.25">
      <c r="A1370" s="12" t="str" cm="1">
        <f t="array" ref="A1370">_xlfn.LET(_xlpm.x,_xlfn.CONCAT(IFERROR(IF(ISNUMBER(SEARCH(Tabelle1[SUCHTEXT],Tabelle2[[#This Row],[Output]])),Tabelle1[SUCHTEXT],""),"")),IF(_xlpm.x&lt;&gt;"",VLOOKUP("*"&amp;_xlpm.x&amp;"*",Tabelle1[[SUCHTEXT]:[Zeichen]],2,0),""))</f>
        <v>F01</v>
      </c>
      <c r="B1370" s="12" cm="1">
        <f t="array" ref="B1370">_xlfn.LET(_xlpm.x,_xlfn.CONCAT(IFERROR(IF(ISNUMBER(SEARCH(Tabelle1[SUCHTEXT],Tabelle2[[#This Row],[Output]])),Tabelle1[SUCHTEXT],""),"")),IF(_xlpm.x&lt;&gt;"",VLOOKUP("*"&amp;_xlpm.x&amp;"*",Tabelle1[[SUCHTEXT]:[Zeichen]],3,0),""))</f>
        <v>100</v>
      </c>
      <c r="C1370" s="11" t="s">
        <v>7</v>
      </c>
    </row>
    <row r="1371" spans="1:3" ht="15" customHeight="1" x14ac:dyDescent="0.25">
      <c r="A1371" s="12" t="str" cm="1">
        <f t="array" ref="A1371">_xlfn.LET(_xlpm.x,_xlfn.CONCAT(IFERROR(IF(ISNUMBER(SEARCH(Tabelle1[SUCHTEXT],Tabelle2[[#This Row],[Output]])),Tabelle1[SUCHTEXT],""),"")),IF(_xlpm.x&lt;&gt;"",VLOOKUP("*"&amp;_xlpm.x&amp;"*",Tabelle1[[SUCHTEXT]:[Zeichen]],2,0),""))</f>
        <v>F02</v>
      </c>
      <c r="B1371" s="12" cm="1">
        <f t="array" ref="B1371">_xlfn.LET(_xlpm.x,_xlfn.CONCAT(IFERROR(IF(ISNUMBER(SEARCH(Tabelle1[SUCHTEXT],Tabelle2[[#This Row],[Output]])),Tabelle1[SUCHTEXT],""),"")),IF(_xlpm.x&lt;&gt;"",VLOOKUP("*"&amp;_xlpm.x&amp;"*",Tabelle1[[SUCHTEXT]:[Zeichen]],3,0),""))</f>
        <v>200</v>
      </c>
      <c r="C1371" s="11" t="s">
        <v>8</v>
      </c>
    </row>
    <row r="1372" spans="1:3" ht="15" customHeight="1" x14ac:dyDescent="0.25">
      <c r="A1372" s="12" t="str" cm="1">
        <f t="array" ref="A1372">_xlfn.LET(_xlpm.x,_xlfn.CONCAT(IFERROR(IF(ISNUMBER(SEARCH(Tabelle1[SUCHTEXT],Tabelle2[[#This Row],[Output]])),Tabelle1[SUCHTEXT],""),"")),IF(_xlpm.x&lt;&gt;"",VLOOKUP("*"&amp;_xlpm.x&amp;"*",Tabelle1[[SUCHTEXT]:[Zeichen]],2,0),""))</f>
        <v/>
      </c>
      <c r="B1372" s="12" t="str" cm="1">
        <f t="array" ref="B1372">_xlfn.LET(_xlpm.x,_xlfn.CONCAT(IFERROR(IF(ISNUMBER(SEARCH(Tabelle1[SUCHTEXT],Tabelle2[[#This Row],[Output]])),Tabelle1[SUCHTEXT],""),"")),IF(_xlpm.x&lt;&gt;"",VLOOKUP("*"&amp;_xlpm.x&amp;"*",Tabelle1[[SUCHTEXT]:[Zeichen]],3,0),""))</f>
        <v/>
      </c>
      <c r="C1372" s="11" t="s">
        <v>9</v>
      </c>
    </row>
    <row r="1373" spans="1:3" ht="15" customHeight="1" x14ac:dyDescent="0.25">
      <c r="A1373" s="12" t="str" cm="1">
        <f t="array" ref="A1373">_xlfn.LET(_xlpm.x,_xlfn.CONCAT(IFERROR(IF(ISNUMBER(SEARCH(Tabelle1[SUCHTEXT],Tabelle2[[#This Row],[Output]])),Tabelle1[SUCHTEXT],""),"")),IF(_xlpm.x&lt;&gt;"",VLOOKUP("*"&amp;_xlpm.x&amp;"*",Tabelle1[[SUCHTEXT]:[Zeichen]],2,0),""))</f>
        <v>F01</v>
      </c>
      <c r="B1373" s="12" cm="1">
        <f t="array" ref="B1373">_xlfn.LET(_xlpm.x,_xlfn.CONCAT(IFERROR(IF(ISNUMBER(SEARCH(Tabelle1[SUCHTEXT],Tabelle2[[#This Row],[Output]])),Tabelle1[SUCHTEXT],""),"")),IF(_xlpm.x&lt;&gt;"",VLOOKUP("*"&amp;_xlpm.x&amp;"*",Tabelle1[[SUCHTEXT]:[Zeichen]],3,0),""))</f>
        <v>100</v>
      </c>
      <c r="C1373" s="11" t="s">
        <v>7</v>
      </c>
    </row>
    <row r="1374" spans="1:3" ht="15" customHeight="1" x14ac:dyDescent="0.25">
      <c r="A1374" s="12" t="str" cm="1">
        <f t="array" ref="A1374">_xlfn.LET(_xlpm.x,_xlfn.CONCAT(IFERROR(IF(ISNUMBER(SEARCH(Tabelle1[SUCHTEXT],Tabelle2[[#This Row],[Output]])),Tabelle1[SUCHTEXT],""),"")),IF(_xlpm.x&lt;&gt;"",VLOOKUP("*"&amp;_xlpm.x&amp;"*",Tabelle1[[SUCHTEXT]:[Zeichen]],2,0),""))</f>
        <v>F02</v>
      </c>
      <c r="B1374" s="12" cm="1">
        <f t="array" ref="B1374">_xlfn.LET(_xlpm.x,_xlfn.CONCAT(IFERROR(IF(ISNUMBER(SEARCH(Tabelle1[SUCHTEXT],Tabelle2[[#This Row],[Output]])),Tabelle1[SUCHTEXT],""),"")),IF(_xlpm.x&lt;&gt;"",VLOOKUP("*"&amp;_xlpm.x&amp;"*",Tabelle1[[SUCHTEXT]:[Zeichen]],3,0),""))</f>
        <v>200</v>
      </c>
      <c r="C1374" s="11" t="s">
        <v>8</v>
      </c>
    </row>
    <row r="1375" spans="1:3" ht="15" customHeight="1" x14ac:dyDescent="0.25">
      <c r="A1375" s="12" t="str" cm="1">
        <f t="array" ref="A1375">_xlfn.LET(_xlpm.x,_xlfn.CONCAT(IFERROR(IF(ISNUMBER(SEARCH(Tabelle1[SUCHTEXT],Tabelle2[[#This Row],[Output]])),Tabelle1[SUCHTEXT],""),"")),IF(_xlpm.x&lt;&gt;"",VLOOKUP("*"&amp;_xlpm.x&amp;"*",Tabelle1[[SUCHTEXT]:[Zeichen]],2,0),""))</f>
        <v/>
      </c>
      <c r="B1375" s="12" t="str" cm="1">
        <f t="array" ref="B1375">_xlfn.LET(_xlpm.x,_xlfn.CONCAT(IFERROR(IF(ISNUMBER(SEARCH(Tabelle1[SUCHTEXT],Tabelle2[[#This Row],[Output]])),Tabelle1[SUCHTEXT],""),"")),IF(_xlpm.x&lt;&gt;"",VLOOKUP("*"&amp;_xlpm.x&amp;"*",Tabelle1[[SUCHTEXT]:[Zeichen]],3,0),""))</f>
        <v/>
      </c>
      <c r="C1375" s="11" t="s">
        <v>9</v>
      </c>
    </row>
    <row r="1376" spans="1:3" ht="15" customHeight="1" x14ac:dyDescent="0.25">
      <c r="A1376" s="12" t="str" cm="1">
        <f t="array" ref="A1376">_xlfn.LET(_xlpm.x,_xlfn.CONCAT(IFERROR(IF(ISNUMBER(SEARCH(Tabelle1[SUCHTEXT],Tabelle2[[#This Row],[Output]])),Tabelle1[SUCHTEXT],""),"")),IF(_xlpm.x&lt;&gt;"",VLOOKUP("*"&amp;_xlpm.x&amp;"*",Tabelle1[[SUCHTEXT]:[Zeichen]],2,0),""))</f>
        <v>F01</v>
      </c>
      <c r="B1376" s="12" cm="1">
        <f t="array" ref="B1376">_xlfn.LET(_xlpm.x,_xlfn.CONCAT(IFERROR(IF(ISNUMBER(SEARCH(Tabelle1[SUCHTEXT],Tabelle2[[#This Row],[Output]])),Tabelle1[SUCHTEXT],""),"")),IF(_xlpm.x&lt;&gt;"",VLOOKUP("*"&amp;_xlpm.x&amp;"*",Tabelle1[[SUCHTEXT]:[Zeichen]],3,0),""))</f>
        <v>100</v>
      </c>
      <c r="C1376" s="11" t="s">
        <v>7</v>
      </c>
    </row>
    <row r="1377" spans="1:3" ht="15" customHeight="1" x14ac:dyDescent="0.25">
      <c r="A1377" s="12" t="str" cm="1">
        <f t="array" ref="A1377">_xlfn.LET(_xlpm.x,_xlfn.CONCAT(IFERROR(IF(ISNUMBER(SEARCH(Tabelle1[SUCHTEXT],Tabelle2[[#This Row],[Output]])),Tabelle1[SUCHTEXT],""),"")),IF(_xlpm.x&lt;&gt;"",VLOOKUP("*"&amp;_xlpm.x&amp;"*",Tabelle1[[SUCHTEXT]:[Zeichen]],2,0),""))</f>
        <v>F02</v>
      </c>
      <c r="B1377" s="12" cm="1">
        <f t="array" ref="B1377">_xlfn.LET(_xlpm.x,_xlfn.CONCAT(IFERROR(IF(ISNUMBER(SEARCH(Tabelle1[SUCHTEXT],Tabelle2[[#This Row],[Output]])),Tabelle1[SUCHTEXT],""),"")),IF(_xlpm.x&lt;&gt;"",VLOOKUP("*"&amp;_xlpm.x&amp;"*",Tabelle1[[SUCHTEXT]:[Zeichen]],3,0),""))</f>
        <v>200</v>
      </c>
      <c r="C1377" s="11" t="s">
        <v>8</v>
      </c>
    </row>
    <row r="1378" spans="1:3" ht="15" customHeight="1" x14ac:dyDescent="0.25">
      <c r="A1378" s="12" t="str" cm="1">
        <f t="array" ref="A1378">_xlfn.LET(_xlpm.x,_xlfn.CONCAT(IFERROR(IF(ISNUMBER(SEARCH(Tabelle1[SUCHTEXT],Tabelle2[[#This Row],[Output]])),Tabelle1[SUCHTEXT],""),"")),IF(_xlpm.x&lt;&gt;"",VLOOKUP("*"&amp;_xlpm.x&amp;"*",Tabelle1[[SUCHTEXT]:[Zeichen]],2,0),""))</f>
        <v/>
      </c>
      <c r="B1378" s="12" t="str" cm="1">
        <f t="array" ref="B1378">_xlfn.LET(_xlpm.x,_xlfn.CONCAT(IFERROR(IF(ISNUMBER(SEARCH(Tabelle1[SUCHTEXT],Tabelle2[[#This Row],[Output]])),Tabelle1[SUCHTEXT],""),"")),IF(_xlpm.x&lt;&gt;"",VLOOKUP("*"&amp;_xlpm.x&amp;"*",Tabelle1[[SUCHTEXT]:[Zeichen]],3,0),""))</f>
        <v/>
      </c>
      <c r="C1378" s="11" t="s">
        <v>9</v>
      </c>
    </row>
    <row r="1379" spans="1:3" ht="15" customHeight="1" x14ac:dyDescent="0.25">
      <c r="A1379" s="12" t="str" cm="1">
        <f t="array" ref="A1379">_xlfn.LET(_xlpm.x,_xlfn.CONCAT(IFERROR(IF(ISNUMBER(SEARCH(Tabelle1[SUCHTEXT],Tabelle2[[#This Row],[Output]])),Tabelle1[SUCHTEXT],""),"")),IF(_xlpm.x&lt;&gt;"",VLOOKUP("*"&amp;_xlpm.x&amp;"*",Tabelle1[[SUCHTEXT]:[Zeichen]],2,0),""))</f>
        <v>F01</v>
      </c>
      <c r="B1379" s="12" cm="1">
        <f t="array" ref="B1379">_xlfn.LET(_xlpm.x,_xlfn.CONCAT(IFERROR(IF(ISNUMBER(SEARCH(Tabelle1[SUCHTEXT],Tabelle2[[#This Row],[Output]])),Tabelle1[SUCHTEXT],""),"")),IF(_xlpm.x&lt;&gt;"",VLOOKUP("*"&amp;_xlpm.x&amp;"*",Tabelle1[[SUCHTEXT]:[Zeichen]],3,0),""))</f>
        <v>100</v>
      </c>
      <c r="C1379" s="11" t="s">
        <v>7</v>
      </c>
    </row>
    <row r="1380" spans="1:3" ht="15" customHeight="1" x14ac:dyDescent="0.25">
      <c r="A1380" s="12" t="str" cm="1">
        <f t="array" ref="A1380">_xlfn.LET(_xlpm.x,_xlfn.CONCAT(IFERROR(IF(ISNUMBER(SEARCH(Tabelle1[SUCHTEXT],Tabelle2[[#This Row],[Output]])),Tabelle1[SUCHTEXT],""),"")),IF(_xlpm.x&lt;&gt;"",VLOOKUP("*"&amp;_xlpm.x&amp;"*",Tabelle1[[SUCHTEXT]:[Zeichen]],2,0),""))</f>
        <v>F02</v>
      </c>
      <c r="B1380" s="12" cm="1">
        <f t="array" ref="B1380">_xlfn.LET(_xlpm.x,_xlfn.CONCAT(IFERROR(IF(ISNUMBER(SEARCH(Tabelle1[SUCHTEXT],Tabelle2[[#This Row],[Output]])),Tabelle1[SUCHTEXT],""),"")),IF(_xlpm.x&lt;&gt;"",VLOOKUP("*"&amp;_xlpm.x&amp;"*",Tabelle1[[SUCHTEXT]:[Zeichen]],3,0),""))</f>
        <v>200</v>
      </c>
      <c r="C1380" s="11" t="s">
        <v>8</v>
      </c>
    </row>
    <row r="1381" spans="1:3" ht="15" customHeight="1" x14ac:dyDescent="0.25">
      <c r="A1381" s="12" t="str" cm="1">
        <f t="array" ref="A1381">_xlfn.LET(_xlpm.x,_xlfn.CONCAT(IFERROR(IF(ISNUMBER(SEARCH(Tabelle1[SUCHTEXT],Tabelle2[[#This Row],[Output]])),Tabelle1[SUCHTEXT],""),"")),IF(_xlpm.x&lt;&gt;"",VLOOKUP("*"&amp;_xlpm.x&amp;"*",Tabelle1[[SUCHTEXT]:[Zeichen]],2,0),""))</f>
        <v/>
      </c>
      <c r="B1381" s="12" t="str" cm="1">
        <f t="array" ref="B1381">_xlfn.LET(_xlpm.x,_xlfn.CONCAT(IFERROR(IF(ISNUMBER(SEARCH(Tabelle1[SUCHTEXT],Tabelle2[[#This Row],[Output]])),Tabelle1[SUCHTEXT],""),"")),IF(_xlpm.x&lt;&gt;"",VLOOKUP("*"&amp;_xlpm.x&amp;"*",Tabelle1[[SUCHTEXT]:[Zeichen]],3,0),""))</f>
        <v/>
      </c>
      <c r="C1381" s="11" t="s">
        <v>9</v>
      </c>
    </row>
    <row r="1382" spans="1:3" ht="15" customHeight="1" x14ac:dyDescent="0.25">
      <c r="A1382" s="12" t="str" cm="1">
        <f t="array" ref="A1382">_xlfn.LET(_xlpm.x,_xlfn.CONCAT(IFERROR(IF(ISNUMBER(SEARCH(Tabelle1[SUCHTEXT],Tabelle2[[#This Row],[Output]])),Tabelle1[SUCHTEXT],""),"")),IF(_xlpm.x&lt;&gt;"",VLOOKUP("*"&amp;_xlpm.x&amp;"*",Tabelle1[[SUCHTEXT]:[Zeichen]],2,0),""))</f>
        <v>F01</v>
      </c>
      <c r="B1382" s="12" cm="1">
        <f t="array" ref="B1382">_xlfn.LET(_xlpm.x,_xlfn.CONCAT(IFERROR(IF(ISNUMBER(SEARCH(Tabelle1[SUCHTEXT],Tabelle2[[#This Row],[Output]])),Tabelle1[SUCHTEXT],""),"")),IF(_xlpm.x&lt;&gt;"",VLOOKUP("*"&amp;_xlpm.x&amp;"*",Tabelle1[[SUCHTEXT]:[Zeichen]],3,0),""))</f>
        <v>100</v>
      </c>
      <c r="C1382" s="11" t="s">
        <v>7</v>
      </c>
    </row>
    <row r="1383" spans="1:3" ht="15" customHeight="1" x14ac:dyDescent="0.25">
      <c r="A1383" s="12" t="str" cm="1">
        <f t="array" ref="A1383">_xlfn.LET(_xlpm.x,_xlfn.CONCAT(IFERROR(IF(ISNUMBER(SEARCH(Tabelle1[SUCHTEXT],Tabelle2[[#This Row],[Output]])),Tabelle1[SUCHTEXT],""),"")),IF(_xlpm.x&lt;&gt;"",VLOOKUP("*"&amp;_xlpm.x&amp;"*",Tabelle1[[SUCHTEXT]:[Zeichen]],2,0),""))</f>
        <v>F02</v>
      </c>
      <c r="B1383" s="12" cm="1">
        <f t="array" ref="B1383">_xlfn.LET(_xlpm.x,_xlfn.CONCAT(IFERROR(IF(ISNUMBER(SEARCH(Tabelle1[SUCHTEXT],Tabelle2[[#This Row],[Output]])),Tabelle1[SUCHTEXT],""),"")),IF(_xlpm.x&lt;&gt;"",VLOOKUP("*"&amp;_xlpm.x&amp;"*",Tabelle1[[SUCHTEXT]:[Zeichen]],3,0),""))</f>
        <v>200</v>
      </c>
      <c r="C1383" s="11" t="s">
        <v>8</v>
      </c>
    </row>
    <row r="1384" spans="1:3" ht="15" customHeight="1" x14ac:dyDescent="0.25">
      <c r="A1384" s="12" t="str" cm="1">
        <f t="array" ref="A1384">_xlfn.LET(_xlpm.x,_xlfn.CONCAT(IFERROR(IF(ISNUMBER(SEARCH(Tabelle1[SUCHTEXT],Tabelle2[[#This Row],[Output]])),Tabelle1[SUCHTEXT],""),"")),IF(_xlpm.x&lt;&gt;"",VLOOKUP("*"&amp;_xlpm.x&amp;"*",Tabelle1[[SUCHTEXT]:[Zeichen]],2,0),""))</f>
        <v/>
      </c>
      <c r="B1384" s="12" t="str" cm="1">
        <f t="array" ref="B1384">_xlfn.LET(_xlpm.x,_xlfn.CONCAT(IFERROR(IF(ISNUMBER(SEARCH(Tabelle1[SUCHTEXT],Tabelle2[[#This Row],[Output]])),Tabelle1[SUCHTEXT],""),"")),IF(_xlpm.x&lt;&gt;"",VLOOKUP("*"&amp;_xlpm.x&amp;"*",Tabelle1[[SUCHTEXT]:[Zeichen]],3,0),""))</f>
        <v/>
      </c>
      <c r="C1384" s="11" t="s">
        <v>9</v>
      </c>
    </row>
    <row r="1385" spans="1:3" ht="15" customHeight="1" x14ac:dyDescent="0.25">
      <c r="A1385" s="12" t="str" cm="1">
        <f t="array" ref="A1385">_xlfn.LET(_xlpm.x,_xlfn.CONCAT(IFERROR(IF(ISNUMBER(SEARCH(Tabelle1[SUCHTEXT],Tabelle2[[#This Row],[Output]])),Tabelle1[SUCHTEXT],""),"")),IF(_xlpm.x&lt;&gt;"",VLOOKUP("*"&amp;_xlpm.x&amp;"*",Tabelle1[[SUCHTEXT]:[Zeichen]],2,0),""))</f>
        <v>F01</v>
      </c>
      <c r="B1385" s="12" cm="1">
        <f t="array" ref="B1385">_xlfn.LET(_xlpm.x,_xlfn.CONCAT(IFERROR(IF(ISNUMBER(SEARCH(Tabelle1[SUCHTEXT],Tabelle2[[#This Row],[Output]])),Tabelle1[SUCHTEXT],""),"")),IF(_xlpm.x&lt;&gt;"",VLOOKUP("*"&amp;_xlpm.x&amp;"*",Tabelle1[[SUCHTEXT]:[Zeichen]],3,0),""))</f>
        <v>100</v>
      </c>
      <c r="C1385" s="11" t="s">
        <v>7</v>
      </c>
    </row>
    <row r="1386" spans="1:3" ht="15" customHeight="1" x14ac:dyDescent="0.25">
      <c r="A1386" s="12" t="str" cm="1">
        <f t="array" ref="A1386">_xlfn.LET(_xlpm.x,_xlfn.CONCAT(IFERROR(IF(ISNUMBER(SEARCH(Tabelle1[SUCHTEXT],Tabelle2[[#This Row],[Output]])),Tabelle1[SUCHTEXT],""),"")),IF(_xlpm.x&lt;&gt;"",VLOOKUP("*"&amp;_xlpm.x&amp;"*",Tabelle1[[SUCHTEXT]:[Zeichen]],2,0),""))</f>
        <v>F02</v>
      </c>
      <c r="B1386" s="12" cm="1">
        <f t="array" ref="B1386">_xlfn.LET(_xlpm.x,_xlfn.CONCAT(IFERROR(IF(ISNUMBER(SEARCH(Tabelle1[SUCHTEXT],Tabelle2[[#This Row],[Output]])),Tabelle1[SUCHTEXT],""),"")),IF(_xlpm.x&lt;&gt;"",VLOOKUP("*"&amp;_xlpm.x&amp;"*",Tabelle1[[SUCHTEXT]:[Zeichen]],3,0),""))</f>
        <v>200</v>
      </c>
      <c r="C1386" s="11" t="s">
        <v>8</v>
      </c>
    </row>
    <row r="1387" spans="1:3" ht="15" customHeight="1" x14ac:dyDescent="0.25">
      <c r="A1387" s="12" t="str" cm="1">
        <f t="array" ref="A1387">_xlfn.LET(_xlpm.x,_xlfn.CONCAT(IFERROR(IF(ISNUMBER(SEARCH(Tabelle1[SUCHTEXT],Tabelle2[[#This Row],[Output]])),Tabelle1[SUCHTEXT],""),"")),IF(_xlpm.x&lt;&gt;"",VLOOKUP("*"&amp;_xlpm.x&amp;"*",Tabelle1[[SUCHTEXT]:[Zeichen]],2,0),""))</f>
        <v/>
      </c>
      <c r="B1387" s="12" t="str" cm="1">
        <f t="array" ref="B1387">_xlfn.LET(_xlpm.x,_xlfn.CONCAT(IFERROR(IF(ISNUMBER(SEARCH(Tabelle1[SUCHTEXT],Tabelle2[[#This Row],[Output]])),Tabelle1[SUCHTEXT],""),"")),IF(_xlpm.x&lt;&gt;"",VLOOKUP("*"&amp;_xlpm.x&amp;"*",Tabelle1[[SUCHTEXT]:[Zeichen]],3,0),""))</f>
        <v/>
      </c>
      <c r="C1387" s="11" t="s">
        <v>9</v>
      </c>
    </row>
    <row r="1388" spans="1:3" ht="15" customHeight="1" x14ac:dyDescent="0.25">
      <c r="A1388" s="12" t="str" cm="1">
        <f t="array" ref="A1388">_xlfn.LET(_xlpm.x,_xlfn.CONCAT(IFERROR(IF(ISNUMBER(SEARCH(Tabelle1[SUCHTEXT],Tabelle2[[#This Row],[Output]])),Tabelle1[SUCHTEXT],""),"")),IF(_xlpm.x&lt;&gt;"",VLOOKUP("*"&amp;_xlpm.x&amp;"*",Tabelle1[[SUCHTEXT]:[Zeichen]],2,0),""))</f>
        <v>F01</v>
      </c>
      <c r="B1388" s="12" cm="1">
        <f t="array" ref="B1388">_xlfn.LET(_xlpm.x,_xlfn.CONCAT(IFERROR(IF(ISNUMBER(SEARCH(Tabelle1[SUCHTEXT],Tabelle2[[#This Row],[Output]])),Tabelle1[SUCHTEXT],""),"")),IF(_xlpm.x&lt;&gt;"",VLOOKUP("*"&amp;_xlpm.x&amp;"*",Tabelle1[[SUCHTEXT]:[Zeichen]],3,0),""))</f>
        <v>100</v>
      </c>
      <c r="C1388" s="11" t="s">
        <v>7</v>
      </c>
    </row>
    <row r="1389" spans="1:3" ht="15" customHeight="1" x14ac:dyDescent="0.25">
      <c r="A1389" s="12" t="str" cm="1">
        <f t="array" ref="A1389">_xlfn.LET(_xlpm.x,_xlfn.CONCAT(IFERROR(IF(ISNUMBER(SEARCH(Tabelle1[SUCHTEXT],Tabelle2[[#This Row],[Output]])),Tabelle1[SUCHTEXT],""),"")),IF(_xlpm.x&lt;&gt;"",VLOOKUP("*"&amp;_xlpm.x&amp;"*",Tabelle1[[SUCHTEXT]:[Zeichen]],2,0),""))</f>
        <v>F02</v>
      </c>
      <c r="B1389" s="12" cm="1">
        <f t="array" ref="B1389">_xlfn.LET(_xlpm.x,_xlfn.CONCAT(IFERROR(IF(ISNUMBER(SEARCH(Tabelle1[SUCHTEXT],Tabelle2[[#This Row],[Output]])),Tabelle1[SUCHTEXT],""),"")),IF(_xlpm.x&lt;&gt;"",VLOOKUP("*"&amp;_xlpm.x&amp;"*",Tabelle1[[SUCHTEXT]:[Zeichen]],3,0),""))</f>
        <v>200</v>
      </c>
      <c r="C1389" s="11" t="s">
        <v>8</v>
      </c>
    </row>
    <row r="1390" spans="1:3" ht="15" customHeight="1" x14ac:dyDescent="0.25">
      <c r="A1390" s="12" t="str" cm="1">
        <f t="array" ref="A1390">_xlfn.LET(_xlpm.x,_xlfn.CONCAT(IFERROR(IF(ISNUMBER(SEARCH(Tabelle1[SUCHTEXT],Tabelle2[[#This Row],[Output]])),Tabelle1[SUCHTEXT],""),"")),IF(_xlpm.x&lt;&gt;"",VLOOKUP("*"&amp;_xlpm.x&amp;"*",Tabelle1[[SUCHTEXT]:[Zeichen]],2,0),""))</f>
        <v/>
      </c>
      <c r="B1390" s="12" t="str" cm="1">
        <f t="array" ref="B1390">_xlfn.LET(_xlpm.x,_xlfn.CONCAT(IFERROR(IF(ISNUMBER(SEARCH(Tabelle1[SUCHTEXT],Tabelle2[[#This Row],[Output]])),Tabelle1[SUCHTEXT],""),"")),IF(_xlpm.x&lt;&gt;"",VLOOKUP("*"&amp;_xlpm.x&amp;"*",Tabelle1[[SUCHTEXT]:[Zeichen]],3,0),""))</f>
        <v/>
      </c>
      <c r="C1390" s="11" t="s">
        <v>9</v>
      </c>
    </row>
    <row r="1391" spans="1:3" ht="15" customHeight="1" x14ac:dyDescent="0.25">
      <c r="A1391" s="12" t="str" cm="1">
        <f t="array" ref="A1391">_xlfn.LET(_xlpm.x,_xlfn.CONCAT(IFERROR(IF(ISNUMBER(SEARCH(Tabelle1[SUCHTEXT],Tabelle2[[#This Row],[Output]])),Tabelle1[SUCHTEXT],""),"")),IF(_xlpm.x&lt;&gt;"",VLOOKUP("*"&amp;_xlpm.x&amp;"*",Tabelle1[[SUCHTEXT]:[Zeichen]],2,0),""))</f>
        <v>F01</v>
      </c>
      <c r="B1391" s="12" cm="1">
        <f t="array" ref="B1391">_xlfn.LET(_xlpm.x,_xlfn.CONCAT(IFERROR(IF(ISNUMBER(SEARCH(Tabelle1[SUCHTEXT],Tabelle2[[#This Row],[Output]])),Tabelle1[SUCHTEXT],""),"")),IF(_xlpm.x&lt;&gt;"",VLOOKUP("*"&amp;_xlpm.x&amp;"*",Tabelle1[[SUCHTEXT]:[Zeichen]],3,0),""))</f>
        <v>100</v>
      </c>
      <c r="C1391" s="11" t="s">
        <v>7</v>
      </c>
    </row>
    <row r="1392" spans="1:3" ht="15" customHeight="1" x14ac:dyDescent="0.25">
      <c r="A1392" s="12" t="str" cm="1">
        <f t="array" ref="A1392">_xlfn.LET(_xlpm.x,_xlfn.CONCAT(IFERROR(IF(ISNUMBER(SEARCH(Tabelle1[SUCHTEXT],Tabelle2[[#This Row],[Output]])),Tabelle1[SUCHTEXT],""),"")),IF(_xlpm.x&lt;&gt;"",VLOOKUP("*"&amp;_xlpm.x&amp;"*",Tabelle1[[SUCHTEXT]:[Zeichen]],2,0),""))</f>
        <v>F02</v>
      </c>
      <c r="B1392" s="12" cm="1">
        <f t="array" ref="B1392">_xlfn.LET(_xlpm.x,_xlfn.CONCAT(IFERROR(IF(ISNUMBER(SEARCH(Tabelle1[SUCHTEXT],Tabelle2[[#This Row],[Output]])),Tabelle1[SUCHTEXT],""),"")),IF(_xlpm.x&lt;&gt;"",VLOOKUP("*"&amp;_xlpm.x&amp;"*",Tabelle1[[SUCHTEXT]:[Zeichen]],3,0),""))</f>
        <v>200</v>
      </c>
      <c r="C1392" s="11" t="s">
        <v>8</v>
      </c>
    </row>
    <row r="1393" spans="1:3" ht="15" customHeight="1" x14ac:dyDescent="0.25">
      <c r="A1393" s="12" t="str" cm="1">
        <f t="array" ref="A1393">_xlfn.LET(_xlpm.x,_xlfn.CONCAT(IFERROR(IF(ISNUMBER(SEARCH(Tabelle1[SUCHTEXT],Tabelle2[[#This Row],[Output]])),Tabelle1[SUCHTEXT],""),"")),IF(_xlpm.x&lt;&gt;"",VLOOKUP("*"&amp;_xlpm.x&amp;"*",Tabelle1[[SUCHTEXT]:[Zeichen]],2,0),""))</f>
        <v/>
      </c>
      <c r="B1393" s="12" t="str" cm="1">
        <f t="array" ref="B1393">_xlfn.LET(_xlpm.x,_xlfn.CONCAT(IFERROR(IF(ISNUMBER(SEARCH(Tabelle1[SUCHTEXT],Tabelle2[[#This Row],[Output]])),Tabelle1[SUCHTEXT],""),"")),IF(_xlpm.x&lt;&gt;"",VLOOKUP("*"&amp;_xlpm.x&amp;"*",Tabelle1[[SUCHTEXT]:[Zeichen]],3,0),""))</f>
        <v/>
      </c>
      <c r="C1393" s="11" t="s">
        <v>9</v>
      </c>
    </row>
    <row r="1394" spans="1:3" ht="15" customHeight="1" x14ac:dyDescent="0.25">
      <c r="A1394" s="12" t="str" cm="1">
        <f t="array" ref="A1394">_xlfn.LET(_xlpm.x,_xlfn.CONCAT(IFERROR(IF(ISNUMBER(SEARCH(Tabelle1[SUCHTEXT],Tabelle2[[#This Row],[Output]])),Tabelle1[SUCHTEXT],""),"")),IF(_xlpm.x&lt;&gt;"",VLOOKUP("*"&amp;_xlpm.x&amp;"*",Tabelle1[[SUCHTEXT]:[Zeichen]],2,0),""))</f>
        <v>F01</v>
      </c>
      <c r="B1394" s="12" cm="1">
        <f t="array" ref="B1394">_xlfn.LET(_xlpm.x,_xlfn.CONCAT(IFERROR(IF(ISNUMBER(SEARCH(Tabelle1[SUCHTEXT],Tabelle2[[#This Row],[Output]])),Tabelle1[SUCHTEXT],""),"")),IF(_xlpm.x&lt;&gt;"",VLOOKUP("*"&amp;_xlpm.x&amp;"*",Tabelle1[[SUCHTEXT]:[Zeichen]],3,0),""))</f>
        <v>100</v>
      </c>
      <c r="C1394" s="11" t="s">
        <v>7</v>
      </c>
    </row>
    <row r="1395" spans="1:3" ht="15" customHeight="1" x14ac:dyDescent="0.25">
      <c r="A1395" s="12" t="str" cm="1">
        <f t="array" ref="A1395">_xlfn.LET(_xlpm.x,_xlfn.CONCAT(IFERROR(IF(ISNUMBER(SEARCH(Tabelle1[SUCHTEXT],Tabelle2[[#This Row],[Output]])),Tabelle1[SUCHTEXT],""),"")),IF(_xlpm.x&lt;&gt;"",VLOOKUP("*"&amp;_xlpm.x&amp;"*",Tabelle1[[SUCHTEXT]:[Zeichen]],2,0),""))</f>
        <v>F02</v>
      </c>
      <c r="B1395" s="12" cm="1">
        <f t="array" ref="B1395">_xlfn.LET(_xlpm.x,_xlfn.CONCAT(IFERROR(IF(ISNUMBER(SEARCH(Tabelle1[SUCHTEXT],Tabelle2[[#This Row],[Output]])),Tabelle1[SUCHTEXT],""),"")),IF(_xlpm.x&lt;&gt;"",VLOOKUP("*"&amp;_xlpm.x&amp;"*",Tabelle1[[SUCHTEXT]:[Zeichen]],3,0),""))</f>
        <v>200</v>
      </c>
      <c r="C1395" s="11" t="s">
        <v>8</v>
      </c>
    </row>
    <row r="1396" spans="1:3" ht="15" customHeight="1" x14ac:dyDescent="0.25">
      <c r="A1396" s="12" t="str" cm="1">
        <f t="array" ref="A1396">_xlfn.LET(_xlpm.x,_xlfn.CONCAT(IFERROR(IF(ISNUMBER(SEARCH(Tabelle1[SUCHTEXT],Tabelle2[[#This Row],[Output]])),Tabelle1[SUCHTEXT],""),"")),IF(_xlpm.x&lt;&gt;"",VLOOKUP("*"&amp;_xlpm.x&amp;"*",Tabelle1[[SUCHTEXT]:[Zeichen]],2,0),""))</f>
        <v/>
      </c>
      <c r="B1396" s="12" t="str" cm="1">
        <f t="array" ref="B1396">_xlfn.LET(_xlpm.x,_xlfn.CONCAT(IFERROR(IF(ISNUMBER(SEARCH(Tabelle1[SUCHTEXT],Tabelle2[[#This Row],[Output]])),Tabelle1[SUCHTEXT],""),"")),IF(_xlpm.x&lt;&gt;"",VLOOKUP("*"&amp;_xlpm.x&amp;"*",Tabelle1[[SUCHTEXT]:[Zeichen]],3,0),""))</f>
        <v/>
      </c>
      <c r="C1396" s="11" t="s">
        <v>9</v>
      </c>
    </row>
    <row r="1397" spans="1:3" ht="15" customHeight="1" x14ac:dyDescent="0.25">
      <c r="A1397" s="12" t="str" cm="1">
        <f t="array" ref="A1397">_xlfn.LET(_xlpm.x,_xlfn.CONCAT(IFERROR(IF(ISNUMBER(SEARCH(Tabelle1[SUCHTEXT],Tabelle2[[#This Row],[Output]])),Tabelle1[SUCHTEXT],""),"")),IF(_xlpm.x&lt;&gt;"",VLOOKUP("*"&amp;_xlpm.x&amp;"*",Tabelle1[[SUCHTEXT]:[Zeichen]],2,0),""))</f>
        <v>F01</v>
      </c>
      <c r="B1397" s="12" cm="1">
        <f t="array" ref="B1397">_xlfn.LET(_xlpm.x,_xlfn.CONCAT(IFERROR(IF(ISNUMBER(SEARCH(Tabelle1[SUCHTEXT],Tabelle2[[#This Row],[Output]])),Tabelle1[SUCHTEXT],""),"")),IF(_xlpm.x&lt;&gt;"",VLOOKUP("*"&amp;_xlpm.x&amp;"*",Tabelle1[[SUCHTEXT]:[Zeichen]],3,0),""))</f>
        <v>100</v>
      </c>
      <c r="C1397" s="11" t="s">
        <v>7</v>
      </c>
    </row>
    <row r="1398" spans="1:3" ht="15" customHeight="1" x14ac:dyDescent="0.25">
      <c r="A1398" s="12" t="str" cm="1">
        <f t="array" ref="A1398">_xlfn.LET(_xlpm.x,_xlfn.CONCAT(IFERROR(IF(ISNUMBER(SEARCH(Tabelle1[SUCHTEXT],Tabelle2[[#This Row],[Output]])),Tabelle1[SUCHTEXT],""),"")),IF(_xlpm.x&lt;&gt;"",VLOOKUP("*"&amp;_xlpm.x&amp;"*",Tabelle1[[SUCHTEXT]:[Zeichen]],2,0),""))</f>
        <v>F02</v>
      </c>
      <c r="B1398" s="12" cm="1">
        <f t="array" ref="B1398">_xlfn.LET(_xlpm.x,_xlfn.CONCAT(IFERROR(IF(ISNUMBER(SEARCH(Tabelle1[SUCHTEXT],Tabelle2[[#This Row],[Output]])),Tabelle1[SUCHTEXT],""),"")),IF(_xlpm.x&lt;&gt;"",VLOOKUP("*"&amp;_xlpm.x&amp;"*",Tabelle1[[SUCHTEXT]:[Zeichen]],3,0),""))</f>
        <v>200</v>
      </c>
      <c r="C1398" s="11" t="s">
        <v>8</v>
      </c>
    </row>
    <row r="1399" spans="1:3" ht="15" customHeight="1" x14ac:dyDescent="0.25">
      <c r="A1399" s="12" t="str" cm="1">
        <f t="array" ref="A1399">_xlfn.LET(_xlpm.x,_xlfn.CONCAT(IFERROR(IF(ISNUMBER(SEARCH(Tabelle1[SUCHTEXT],Tabelle2[[#This Row],[Output]])),Tabelle1[SUCHTEXT],""),"")),IF(_xlpm.x&lt;&gt;"",VLOOKUP("*"&amp;_xlpm.x&amp;"*",Tabelle1[[SUCHTEXT]:[Zeichen]],2,0),""))</f>
        <v/>
      </c>
      <c r="B1399" s="12" t="str" cm="1">
        <f t="array" ref="B1399">_xlfn.LET(_xlpm.x,_xlfn.CONCAT(IFERROR(IF(ISNUMBER(SEARCH(Tabelle1[SUCHTEXT],Tabelle2[[#This Row],[Output]])),Tabelle1[SUCHTEXT],""),"")),IF(_xlpm.x&lt;&gt;"",VLOOKUP("*"&amp;_xlpm.x&amp;"*",Tabelle1[[SUCHTEXT]:[Zeichen]],3,0),""))</f>
        <v/>
      </c>
      <c r="C1399" s="11" t="s">
        <v>9</v>
      </c>
    </row>
    <row r="1400" spans="1:3" ht="15" customHeight="1" x14ac:dyDescent="0.25">
      <c r="A1400" s="12" t="str" cm="1">
        <f t="array" ref="A1400">_xlfn.LET(_xlpm.x,_xlfn.CONCAT(IFERROR(IF(ISNUMBER(SEARCH(Tabelle1[SUCHTEXT],Tabelle2[[#This Row],[Output]])),Tabelle1[SUCHTEXT],""),"")),IF(_xlpm.x&lt;&gt;"",VLOOKUP("*"&amp;_xlpm.x&amp;"*",Tabelle1[[SUCHTEXT]:[Zeichen]],2,0),""))</f>
        <v>F01</v>
      </c>
      <c r="B1400" s="12" cm="1">
        <f t="array" ref="B1400">_xlfn.LET(_xlpm.x,_xlfn.CONCAT(IFERROR(IF(ISNUMBER(SEARCH(Tabelle1[SUCHTEXT],Tabelle2[[#This Row],[Output]])),Tabelle1[SUCHTEXT],""),"")),IF(_xlpm.x&lt;&gt;"",VLOOKUP("*"&amp;_xlpm.x&amp;"*",Tabelle1[[SUCHTEXT]:[Zeichen]],3,0),""))</f>
        <v>100</v>
      </c>
      <c r="C1400" s="11" t="s">
        <v>7</v>
      </c>
    </row>
    <row r="1401" spans="1:3" ht="15" customHeight="1" x14ac:dyDescent="0.25">
      <c r="A1401" s="12" t="str" cm="1">
        <f t="array" ref="A1401">_xlfn.LET(_xlpm.x,_xlfn.CONCAT(IFERROR(IF(ISNUMBER(SEARCH(Tabelle1[SUCHTEXT],Tabelle2[[#This Row],[Output]])),Tabelle1[SUCHTEXT],""),"")),IF(_xlpm.x&lt;&gt;"",VLOOKUP("*"&amp;_xlpm.x&amp;"*",Tabelle1[[SUCHTEXT]:[Zeichen]],2,0),""))</f>
        <v>F02</v>
      </c>
      <c r="B1401" s="12" cm="1">
        <f t="array" ref="B1401">_xlfn.LET(_xlpm.x,_xlfn.CONCAT(IFERROR(IF(ISNUMBER(SEARCH(Tabelle1[SUCHTEXT],Tabelle2[[#This Row],[Output]])),Tabelle1[SUCHTEXT],""),"")),IF(_xlpm.x&lt;&gt;"",VLOOKUP("*"&amp;_xlpm.x&amp;"*",Tabelle1[[SUCHTEXT]:[Zeichen]],3,0),""))</f>
        <v>200</v>
      </c>
      <c r="C1401" s="11" t="s">
        <v>8</v>
      </c>
    </row>
    <row r="1402" spans="1:3" ht="15" customHeight="1" x14ac:dyDescent="0.25">
      <c r="A1402" s="12" t="str" cm="1">
        <f t="array" ref="A1402">_xlfn.LET(_xlpm.x,_xlfn.CONCAT(IFERROR(IF(ISNUMBER(SEARCH(Tabelle1[SUCHTEXT],Tabelle2[[#This Row],[Output]])),Tabelle1[SUCHTEXT],""),"")),IF(_xlpm.x&lt;&gt;"",VLOOKUP("*"&amp;_xlpm.x&amp;"*",Tabelle1[[SUCHTEXT]:[Zeichen]],2,0),""))</f>
        <v/>
      </c>
      <c r="B1402" s="12" t="str" cm="1">
        <f t="array" ref="B1402">_xlfn.LET(_xlpm.x,_xlfn.CONCAT(IFERROR(IF(ISNUMBER(SEARCH(Tabelle1[SUCHTEXT],Tabelle2[[#This Row],[Output]])),Tabelle1[SUCHTEXT],""),"")),IF(_xlpm.x&lt;&gt;"",VLOOKUP("*"&amp;_xlpm.x&amp;"*",Tabelle1[[SUCHTEXT]:[Zeichen]],3,0),""))</f>
        <v/>
      </c>
      <c r="C1402" s="11" t="s">
        <v>9</v>
      </c>
    </row>
    <row r="1403" spans="1:3" ht="15" customHeight="1" x14ac:dyDescent="0.25">
      <c r="A1403" s="12" t="str" cm="1">
        <f t="array" ref="A1403">_xlfn.LET(_xlpm.x,_xlfn.CONCAT(IFERROR(IF(ISNUMBER(SEARCH(Tabelle1[SUCHTEXT],Tabelle2[[#This Row],[Output]])),Tabelle1[SUCHTEXT],""),"")),IF(_xlpm.x&lt;&gt;"",VLOOKUP("*"&amp;_xlpm.x&amp;"*",Tabelle1[[SUCHTEXT]:[Zeichen]],2,0),""))</f>
        <v>F01</v>
      </c>
      <c r="B1403" s="12" cm="1">
        <f t="array" ref="B1403">_xlfn.LET(_xlpm.x,_xlfn.CONCAT(IFERROR(IF(ISNUMBER(SEARCH(Tabelle1[SUCHTEXT],Tabelle2[[#This Row],[Output]])),Tabelle1[SUCHTEXT],""),"")),IF(_xlpm.x&lt;&gt;"",VLOOKUP("*"&amp;_xlpm.x&amp;"*",Tabelle1[[SUCHTEXT]:[Zeichen]],3,0),""))</f>
        <v>100</v>
      </c>
      <c r="C1403" s="11" t="s">
        <v>7</v>
      </c>
    </row>
    <row r="1404" spans="1:3" ht="15" customHeight="1" x14ac:dyDescent="0.25">
      <c r="A1404" s="12" t="str" cm="1">
        <f t="array" ref="A1404">_xlfn.LET(_xlpm.x,_xlfn.CONCAT(IFERROR(IF(ISNUMBER(SEARCH(Tabelle1[SUCHTEXT],Tabelle2[[#This Row],[Output]])),Tabelle1[SUCHTEXT],""),"")),IF(_xlpm.x&lt;&gt;"",VLOOKUP("*"&amp;_xlpm.x&amp;"*",Tabelle1[[SUCHTEXT]:[Zeichen]],2,0),""))</f>
        <v>F02</v>
      </c>
      <c r="B1404" s="12" cm="1">
        <f t="array" ref="B1404">_xlfn.LET(_xlpm.x,_xlfn.CONCAT(IFERROR(IF(ISNUMBER(SEARCH(Tabelle1[SUCHTEXT],Tabelle2[[#This Row],[Output]])),Tabelle1[SUCHTEXT],""),"")),IF(_xlpm.x&lt;&gt;"",VLOOKUP("*"&amp;_xlpm.x&amp;"*",Tabelle1[[SUCHTEXT]:[Zeichen]],3,0),""))</f>
        <v>200</v>
      </c>
      <c r="C1404" s="11" t="s">
        <v>8</v>
      </c>
    </row>
    <row r="1405" spans="1:3" ht="15" customHeight="1" x14ac:dyDescent="0.25">
      <c r="A1405" s="12" t="str" cm="1">
        <f t="array" ref="A1405">_xlfn.LET(_xlpm.x,_xlfn.CONCAT(IFERROR(IF(ISNUMBER(SEARCH(Tabelle1[SUCHTEXT],Tabelle2[[#This Row],[Output]])),Tabelle1[SUCHTEXT],""),"")),IF(_xlpm.x&lt;&gt;"",VLOOKUP("*"&amp;_xlpm.x&amp;"*",Tabelle1[[SUCHTEXT]:[Zeichen]],2,0),""))</f>
        <v/>
      </c>
      <c r="B1405" s="12" t="str" cm="1">
        <f t="array" ref="B1405">_xlfn.LET(_xlpm.x,_xlfn.CONCAT(IFERROR(IF(ISNUMBER(SEARCH(Tabelle1[SUCHTEXT],Tabelle2[[#This Row],[Output]])),Tabelle1[SUCHTEXT],""),"")),IF(_xlpm.x&lt;&gt;"",VLOOKUP("*"&amp;_xlpm.x&amp;"*",Tabelle1[[SUCHTEXT]:[Zeichen]],3,0),""))</f>
        <v/>
      </c>
      <c r="C1405" s="11" t="s">
        <v>9</v>
      </c>
    </row>
    <row r="1406" spans="1:3" ht="15" customHeight="1" x14ac:dyDescent="0.25">
      <c r="A1406" s="12" t="str" cm="1">
        <f t="array" ref="A1406">_xlfn.LET(_xlpm.x,_xlfn.CONCAT(IFERROR(IF(ISNUMBER(SEARCH(Tabelle1[SUCHTEXT],Tabelle2[[#This Row],[Output]])),Tabelle1[SUCHTEXT],""),"")),IF(_xlpm.x&lt;&gt;"",VLOOKUP("*"&amp;_xlpm.x&amp;"*",Tabelle1[[SUCHTEXT]:[Zeichen]],2,0),""))</f>
        <v>F01</v>
      </c>
      <c r="B1406" s="12" cm="1">
        <f t="array" ref="B1406">_xlfn.LET(_xlpm.x,_xlfn.CONCAT(IFERROR(IF(ISNUMBER(SEARCH(Tabelle1[SUCHTEXT],Tabelle2[[#This Row],[Output]])),Tabelle1[SUCHTEXT],""),"")),IF(_xlpm.x&lt;&gt;"",VLOOKUP("*"&amp;_xlpm.x&amp;"*",Tabelle1[[SUCHTEXT]:[Zeichen]],3,0),""))</f>
        <v>100</v>
      </c>
      <c r="C1406" s="11" t="s">
        <v>7</v>
      </c>
    </row>
    <row r="1407" spans="1:3" ht="15" customHeight="1" x14ac:dyDescent="0.25">
      <c r="A1407" s="12" t="str" cm="1">
        <f t="array" ref="A1407">_xlfn.LET(_xlpm.x,_xlfn.CONCAT(IFERROR(IF(ISNUMBER(SEARCH(Tabelle1[SUCHTEXT],Tabelle2[[#This Row],[Output]])),Tabelle1[SUCHTEXT],""),"")),IF(_xlpm.x&lt;&gt;"",VLOOKUP("*"&amp;_xlpm.x&amp;"*",Tabelle1[[SUCHTEXT]:[Zeichen]],2,0),""))</f>
        <v>F02</v>
      </c>
      <c r="B1407" s="12" cm="1">
        <f t="array" ref="B1407">_xlfn.LET(_xlpm.x,_xlfn.CONCAT(IFERROR(IF(ISNUMBER(SEARCH(Tabelle1[SUCHTEXT],Tabelle2[[#This Row],[Output]])),Tabelle1[SUCHTEXT],""),"")),IF(_xlpm.x&lt;&gt;"",VLOOKUP("*"&amp;_xlpm.x&amp;"*",Tabelle1[[SUCHTEXT]:[Zeichen]],3,0),""))</f>
        <v>200</v>
      </c>
      <c r="C1407" s="11" t="s">
        <v>8</v>
      </c>
    </row>
    <row r="1408" spans="1:3" ht="15" customHeight="1" x14ac:dyDescent="0.25">
      <c r="A1408" s="12" t="str" cm="1">
        <f t="array" ref="A1408">_xlfn.LET(_xlpm.x,_xlfn.CONCAT(IFERROR(IF(ISNUMBER(SEARCH(Tabelle1[SUCHTEXT],Tabelle2[[#This Row],[Output]])),Tabelle1[SUCHTEXT],""),"")),IF(_xlpm.x&lt;&gt;"",VLOOKUP("*"&amp;_xlpm.x&amp;"*",Tabelle1[[SUCHTEXT]:[Zeichen]],2,0),""))</f>
        <v/>
      </c>
      <c r="B1408" s="12" t="str" cm="1">
        <f t="array" ref="B1408">_xlfn.LET(_xlpm.x,_xlfn.CONCAT(IFERROR(IF(ISNUMBER(SEARCH(Tabelle1[SUCHTEXT],Tabelle2[[#This Row],[Output]])),Tabelle1[SUCHTEXT],""),"")),IF(_xlpm.x&lt;&gt;"",VLOOKUP("*"&amp;_xlpm.x&amp;"*",Tabelle1[[SUCHTEXT]:[Zeichen]],3,0),""))</f>
        <v/>
      </c>
      <c r="C1408" s="11" t="s">
        <v>9</v>
      </c>
    </row>
    <row r="1409" spans="1:3" ht="15" customHeight="1" x14ac:dyDescent="0.25">
      <c r="A1409" s="12" t="str" cm="1">
        <f t="array" ref="A1409">_xlfn.LET(_xlpm.x,_xlfn.CONCAT(IFERROR(IF(ISNUMBER(SEARCH(Tabelle1[SUCHTEXT],Tabelle2[[#This Row],[Output]])),Tabelle1[SUCHTEXT],""),"")),IF(_xlpm.x&lt;&gt;"",VLOOKUP("*"&amp;_xlpm.x&amp;"*",Tabelle1[[SUCHTEXT]:[Zeichen]],2,0),""))</f>
        <v>F01</v>
      </c>
      <c r="B1409" s="12" cm="1">
        <f t="array" ref="B1409">_xlfn.LET(_xlpm.x,_xlfn.CONCAT(IFERROR(IF(ISNUMBER(SEARCH(Tabelle1[SUCHTEXT],Tabelle2[[#This Row],[Output]])),Tabelle1[SUCHTEXT],""),"")),IF(_xlpm.x&lt;&gt;"",VLOOKUP("*"&amp;_xlpm.x&amp;"*",Tabelle1[[SUCHTEXT]:[Zeichen]],3,0),""))</f>
        <v>100</v>
      </c>
      <c r="C1409" s="11" t="s">
        <v>7</v>
      </c>
    </row>
    <row r="1410" spans="1:3" ht="15" customHeight="1" x14ac:dyDescent="0.25">
      <c r="A1410" s="12" t="str" cm="1">
        <f t="array" ref="A1410">_xlfn.LET(_xlpm.x,_xlfn.CONCAT(IFERROR(IF(ISNUMBER(SEARCH(Tabelle1[SUCHTEXT],Tabelle2[[#This Row],[Output]])),Tabelle1[SUCHTEXT],""),"")),IF(_xlpm.x&lt;&gt;"",VLOOKUP("*"&amp;_xlpm.x&amp;"*",Tabelle1[[SUCHTEXT]:[Zeichen]],2,0),""))</f>
        <v>F02</v>
      </c>
      <c r="B1410" s="12" cm="1">
        <f t="array" ref="B1410">_xlfn.LET(_xlpm.x,_xlfn.CONCAT(IFERROR(IF(ISNUMBER(SEARCH(Tabelle1[SUCHTEXT],Tabelle2[[#This Row],[Output]])),Tabelle1[SUCHTEXT],""),"")),IF(_xlpm.x&lt;&gt;"",VLOOKUP("*"&amp;_xlpm.x&amp;"*",Tabelle1[[SUCHTEXT]:[Zeichen]],3,0),""))</f>
        <v>200</v>
      </c>
      <c r="C1410" s="11" t="s">
        <v>8</v>
      </c>
    </row>
    <row r="1411" spans="1:3" ht="15" customHeight="1" x14ac:dyDescent="0.25">
      <c r="A1411" s="12" t="str" cm="1">
        <f t="array" ref="A1411">_xlfn.LET(_xlpm.x,_xlfn.CONCAT(IFERROR(IF(ISNUMBER(SEARCH(Tabelle1[SUCHTEXT],Tabelle2[[#This Row],[Output]])),Tabelle1[SUCHTEXT],""),"")),IF(_xlpm.x&lt;&gt;"",VLOOKUP("*"&amp;_xlpm.x&amp;"*",Tabelle1[[SUCHTEXT]:[Zeichen]],2,0),""))</f>
        <v/>
      </c>
      <c r="B1411" s="12" t="str" cm="1">
        <f t="array" ref="B1411">_xlfn.LET(_xlpm.x,_xlfn.CONCAT(IFERROR(IF(ISNUMBER(SEARCH(Tabelle1[SUCHTEXT],Tabelle2[[#This Row],[Output]])),Tabelle1[SUCHTEXT],""),"")),IF(_xlpm.x&lt;&gt;"",VLOOKUP("*"&amp;_xlpm.x&amp;"*",Tabelle1[[SUCHTEXT]:[Zeichen]],3,0),""))</f>
        <v/>
      </c>
      <c r="C1411" s="11" t="s">
        <v>9</v>
      </c>
    </row>
    <row r="1412" spans="1:3" ht="15" customHeight="1" x14ac:dyDescent="0.25">
      <c r="A1412" s="12" t="str" cm="1">
        <f t="array" ref="A1412">_xlfn.LET(_xlpm.x,_xlfn.CONCAT(IFERROR(IF(ISNUMBER(SEARCH(Tabelle1[SUCHTEXT],Tabelle2[[#This Row],[Output]])),Tabelle1[SUCHTEXT],""),"")),IF(_xlpm.x&lt;&gt;"",VLOOKUP("*"&amp;_xlpm.x&amp;"*",Tabelle1[[SUCHTEXT]:[Zeichen]],2,0),""))</f>
        <v>F01</v>
      </c>
      <c r="B1412" s="12" cm="1">
        <f t="array" ref="B1412">_xlfn.LET(_xlpm.x,_xlfn.CONCAT(IFERROR(IF(ISNUMBER(SEARCH(Tabelle1[SUCHTEXT],Tabelle2[[#This Row],[Output]])),Tabelle1[SUCHTEXT],""),"")),IF(_xlpm.x&lt;&gt;"",VLOOKUP("*"&amp;_xlpm.x&amp;"*",Tabelle1[[SUCHTEXT]:[Zeichen]],3,0),""))</f>
        <v>100</v>
      </c>
      <c r="C1412" s="11" t="s">
        <v>7</v>
      </c>
    </row>
    <row r="1413" spans="1:3" ht="15" customHeight="1" x14ac:dyDescent="0.25">
      <c r="A1413" s="12" t="str" cm="1">
        <f t="array" ref="A1413">_xlfn.LET(_xlpm.x,_xlfn.CONCAT(IFERROR(IF(ISNUMBER(SEARCH(Tabelle1[SUCHTEXT],Tabelle2[[#This Row],[Output]])),Tabelle1[SUCHTEXT],""),"")),IF(_xlpm.x&lt;&gt;"",VLOOKUP("*"&amp;_xlpm.x&amp;"*",Tabelle1[[SUCHTEXT]:[Zeichen]],2,0),""))</f>
        <v>F02</v>
      </c>
      <c r="B1413" s="12" cm="1">
        <f t="array" ref="B1413">_xlfn.LET(_xlpm.x,_xlfn.CONCAT(IFERROR(IF(ISNUMBER(SEARCH(Tabelle1[SUCHTEXT],Tabelle2[[#This Row],[Output]])),Tabelle1[SUCHTEXT],""),"")),IF(_xlpm.x&lt;&gt;"",VLOOKUP("*"&amp;_xlpm.x&amp;"*",Tabelle1[[SUCHTEXT]:[Zeichen]],3,0),""))</f>
        <v>200</v>
      </c>
      <c r="C1413" s="11" t="s">
        <v>8</v>
      </c>
    </row>
    <row r="1414" spans="1:3" ht="15" customHeight="1" x14ac:dyDescent="0.25">
      <c r="A1414" s="12" t="str" cm="1">
        <f t="array" ref="A1414">_xlfn.LET(_xlpm.x,_xlfn.CONCAT(IFERROR(IF(ISNUMBER(SEARCH(Tabelle1[SUCHTEXT],Tabelle2[[#This Row],[Output]])),Tabelle1[SUCHTEXT],""),"")),IF(_xlpm.x&lt;&gt;"",VLOOKUP("*"&amp;_xlpm.x&amp;"*",Tabelle1[[SUCHTEXT]:[Zeichen]],2,0),""))</f>
        <v/>
      </c>
      <c r="B1414" s="12" t="str" cm="1">
        <f t="array" ref="B1414">_xlfn.LET(_xlpm.x,_xlfn.CONCAT(IFERROR(IF(ISNUMBER(SEARCH(Tabelle1[SUCHTEXT],Tabelle2[[#This Row],[Output]])),Tabelle1[SUCHTEXT],""),"")),IF(_xlpm.x&lt;&gt;"",VLOOKUP("*"&amp;_xlpm.x&amp;"*",Tabelle1[[SUCHTEXT]:[Zeichen]],3,0),""))</f>
        <v/>
      </c>
      <c r="C1414" s="11" t="s">
        <v>9</v>
      </c>
    </row>
    <row r="1415" spans="1:3" ht="15" customHeight="1" x14ac:dyDescent="0.25">
      <c r="A1415" s="12" t="str" cm="1">
        <f t="array" ref="A1415">_xlfn.LET(_xlpm.x,_xlfn.CONCAT(IFERROR(IF(ISNUMBER(SEARCH(Tabelle1[SUCHTEXT],Tabelle2[[#This Row],[Output]])),Tabelle1[SUCHTEXT],""),"")),IF(_xlpm.x&lt;&gt;"",VLOOKUP("*"&amp;_xlpm.x&amp;"*",Tabelle1[[SUCHTEXT]:[Zeichen]],2,0),""))</f>
        <v>F01</v>
      </c>
      <c r="B1415" s="12" cm="1">
        <f t="array" ref="B1415">_xlfn.LET(_xlpm.x,_xlfn.CONCAT(IFERROR(IF(ISNUMBER(SEARCH(Tabelle1[SUCHTEXT],Tabelle2[[#This Row],[Output]])),Tabelle1[SUCHTEXT],""),"")),IF(_xlpm.x&lt;&gt;"",VLOOKUP("*"&amp;_xlpm.x&amp;"*",Tabelle1[[SUCHTEXT]:[Zeichen]],3,0),""))</f>
        <v>100</v>
      </c>
      <c r="C1415" s="11" t="s">
        <v>7</v>
      </c>
    </row>
    <row r="1416" spans="1:3" ht="15" customHeight="1" x14ac:dyDescent="0.25">
      <c r="A1416" s="12" t="str" cm="1">
        <f t="array" ref="A1416">_xlfn.LET(_xlpm.x,_xlfn.CONCAT(IFERROR(IF(ISNUMBER(SEARCH(Tabelle1[SUCHTEXT],Tabelle2[[#This Row],[Output]])),Tabelle1[SUCHTEXT],""),"")),IF(_xlpm.x&lt;&gt;"",VLOOKUP("*"&amp;_xlpm.x&amp;"*",Tabelle1[[SUCHTEXT]:[Zeichen]],2,0),""))</f>
        <v>F02</v>
      </c>
      <c r="B1416" s="12" cm="1">
        <f t="array" ref="B1416">_xlfn.LET(_xlpm.x,_xlfn.CONCAT(IFERROR(IF(ISNUMBER(SEARCH(Tabelle1[SUCHTEXT],Tabelle2[[#This Row],[Output]])),Tabelle1[SUCHTEXT],""),"")),IF(_xlpm.x&lt;&gt;"",VLOOKUP("*"&amp;_xlpm.x&amp;"*",Tabelle1[[SUCHTEXT]:[Zeichen]],3,0),""))</f>
        <v>200</v>
      </c>
      <c r="C1416" s="11" t="s">
        <v>8</v>
      </c>
    </row>
    <row r="1417" spans="1:3" ht="15" customHeight="1" x14ac:dyDescent="0.25">
      <c r="A1417" s="12" t="str" cm="1">
        <f t="array" ref="A1417">_xlfn.LET(_xlpm.x,_xlfn.CONCAT(IFERROR(IF(ISNUMBER(SEARCH(Tabelle1[SUCHTEXT],Tabelle2[[#This Row],[Output]])),Tabelle1[SUCHTEXT],""),"")),IF(_xlpm.x&lt;&gt;"",VLOOKUP("*"&amp;_xlpm.x&amp;"*",Tabelle1[[SUCHTEXT]:[Zeichen]],2,0),""))</f>
        <v/>
      </c>
      <c r="B1417" s="12" t="str" cm="1">
        <f t="array" ref="B1417">_xlfn.LET(_xlpm.x,_xlfn.CONCAT(IFERROR(IF(ISNUMBER(SEARCH(Tabelle1[SUCHTEXT],Tabelle2[[#This Row],[Output]])),Tabelle1[SUCHTEXT],""),"")),IF(_xlpm.x&lt;&gt;"",VLOOKUP("*"&amp;_xlpm.x&amp;"*",Tabelle1[[SUCHTEXT]:[Zeichen]],3,0),""))</f>
        <v/>
      </c>
      <c r="C1417" s="11" t="s">
        <v>9</v>
      </c>
    </row>
    <row r="1418" spans="1:3" ht="15" customHeight="1" x14ac:dyDescent="0.25">
      <c r="A1418" s="12" t="str" cm="1">
        <f t="array" ref="A1418">_xlfn.LET(_xlpm.x,_xlfn.CONCAT(IFERROR(IF(ISNUMBER(SEARCH(Tabelle1[SUCHTEXT],Tabelle2[[#This Row],[Output]])),Tabelle1[SUCHTEXT],""),"")),IF(_xlpm.x&lt;&gt;"",VLOOKUP("*"&amp;_xlpm.x&amp;"*",Tabelle1[[SUCHTEXT]:[Zeichen]],2,0),""))</f>
        <v>F01</v>
      </c>
      <c r="B1418" s="12" cm="1">
        <f t="array" ref="B1418">_xlfn.LET(_xlpm.x,_xlfn.CONCAT(IFERROR(IF(ISNUMBER(SEARCH(Tabelle1[SUCHTEXT],Tabelle2[[#This Row],[Output]])),Tabelle1[SUCHTEXT],""),"")),IF(_xlpm.x&lt;&gt;"",VLOOKUP("*"&amp;_xlpm.x&amp;"*",Tabelle1[[SUCHTEXT]:[Zeichen]],3,0),""))</f>
        <v>100</v>
      </c>
      <c r="C1418" s="11" t="s">
        <v>7</v>
      </c>
    </row>
    <row r="1419" spans="1:3" ht="15" customHeight="1" x14ac:dyDescent="0.25">
      <c r="A1419" s="12" t="str" cm="1">
        <f t="array" ref="A1419">_xlfn.LET(_xlpm.x,_xlfn.CONCAT(IFERROR(IF(ISNUMBER(SEARCH(Tabelle1[SUCHTEXT],Tabelle2[[#This Row],[Output]])),Tabelle1[SUCHTEXT],""),"")),IF(_xlpm.x&lt;&gt;"",VLOOKUP("*"&amp;_xlpm.x&amp;"*",Tabelle1[[SUCHTEXT]:[Zeichen]],2,0),""))</f>
        <v>F02</v>
      </c>
      <c r="B1419" s="12" cm="1">
        <f t="array" ref="B1419">_xlfn.LET(_xlpm.x,_xlfn.CONCAT(IFERROR(IF(ISNUMBER(SEARCH(Tabelle1[SUCHTEXT],Tabelle2[[#This Row],[Output]])),Tabelle1[SUCHTEXT],""),"")),IF(_xlpm.x&lt;&gt;"",VLOOKUP("*"&amp;_xlpm.x&amp;"*",Tabelle1[[SUCHTEXT]:[Zeichen]],3,0),""))</f>
        <v>200</v>
      </c>
      <c r="C1419" s="11" t="s">
        <v>8</v>
      </c>
    </row>
    <row r="1420" spans="1:3" ht="15" customHeight="1" x14ac:dyDescent="0.25">
      <c r="A1420" s="12" t="str" cm="1">
        <f t="array" ref="A1420">_xlfn.LET(_xlpm.x,_xlfn.CONCAT(IFERROR(IF(ISNUMBER(SEARCH(Tabelle1[SUCHTEXT],Tabelle2[[#This Row],[Output]])),Tabelle1[SUCHTEXT],""),"")),IF(_xlpm.x&lt;&gt;"",VLOOKUP("*"&amp;_xlpm.x&amp;"*",Tabelle1[[SUCHTEXT]:[Zeichen]],2,0),""))</f>
        <v/>
      </c>
      <c r="B1420" s="12" t="str" cm="1">
        <f t="array" ref="B1420">_xlfn.LET(_xlpm.x,_xlfn.CONCAT(IFERROR(IF(ISNUMBER(SEARCH(Tabelle1[SUCHTEXT],Tabelle2[[#This Row],[Output]])),Tabelle1[SUCHTEXT],""),"")),IF(_xlpm.x&lt;&gt;"",VLOOKUP("*"&amp;_xlpm.x&amp;"*",Tabelle1[[SUCHTEXT]:[Zeichen]],3,0),""))</f>
        <v/>
      </c>
      <c r="C1420" s="11" t="s">
        <v>9</v>
      </c>
    </row>
    <row r="1421" spans="1:3" ht="15" customHeight="1" x14ac:dyDescent="0.25">
      <c r="A1421" s="12" t="str" cm="1">
        <f t="array" ref="A1421">_xlfn.LET(_xlpm.x,_xlfn.CONCAT(IFERROR(IF(ISNUMBER(SEARCH(Tabelle1[SUCHTEXT],Tabelle2[[#This Row],[Output]])),Tabelle1[SUCHTEXT],""),"")),IF(_xlpm.x&lt;&gt;"",VLOOKUP("*"&amp;_xlpm.x&amp;"*",Tabelle1[[SUCHTEXT]:[Zeichen]],2,0),""))</f>
        <v>F01</v>
      </c>
      <c r="B1421" s="12" cm="1">
        <f t="array" ref="B1421">_xlfn.LET(_xlpm.x,_xlfn.CONCAT(IFERROR(IF(ISNUMBER(SEARCH(Tabelle1[SUCHTEXT],Tabelle2[[#This Row],[Output]])),Tabelle1[SUCHTEXT],""),"")),IF(_xlpm.x&lt;&gt;"",VLOOKUP("*"&amp;_xlpm.x&amp;"*",Tabelle1[[SUCHTEXT]:[Zeichen]],3,0),""))</f>
        <v>100</v>
      </c>
      <c r="C1421" s="11" t="s">
        <v>7</v>
      </c>
    </row>
    <row r="1422" spans="1:3" ht="15" customHeight="1" x14ac:dyDescent="0.25">
      <c r="A1422" s="12" t="str" cm="1">
        <f t="array" ref="A1422">_xlfn.LET(_xlpm.x,_xlfn.CONCAT(IFERROR(IF(ISNUMBER(SEARCH(Tabelle1[SUCHTEXT],Tabelle2[[#This Row],[Output]])),Tabelle1[SUCHTEXT],""),"")),IF(_xlpm.x&lt;&gt;"",VLOOKUP("*"&amp;_xlpm.x&amp;"*",Tabelle1[[SUCHTEXT]:[Zeichen]],2,0),""))</f>
        <v>F02</v>
      </c>
      <c r="B1422" s="12" cm="1">
        <f t="array" ref="B1422">_xlfn.LET(_xlpm.x,_xlfn.CONCAT(IFERROR(IF(ISNUMBER(SEARCH(Tabelle1[SUCHTEXT],Tabelle2[[#This Row],[Output]])),Tabelle1[SUCHTEXT],""),"")),IF(_xlpm.x&lt;&gt;"",VLOOKUP("*"&amp;_xlpm.x&amp;"*",Tabelle1[[SUCHTEXT]:[Zeichen]],3,0),""))</f>
        <v>200</v>
      </c>
      <c r="C1422" s="11" t="s">
        <v>8</v>
      </c>
    </row>
    <row r="1423" spans="1:3" ht="15" customHeight="1" x14ac:dyDescent="0.25">
      <c r="A1423" s="12" t="str" cm="1">
        <f t="array" ref="A1423">_xlfn.LET(_xlpm.x,_xlfn.CONCAT(IFERROR(IF(ISNUMBER(SEARCH(Tabelle1[SUCHTEXT],Tabelle2[[#This Row],[Output]])),Tabelle1[SUCHTEXT],""),"")),IF(_xlpm.x&lt;&gt;"",VLOOKUP("*"&amp;_xlpm.x&amp;"*",Tabelle1[[SUCHTEXT]:[Zeichen]],2,0),""))</f>
        <v/>
      </c>
      <c r="B1423" s="12" t="str" cm="1">
        <f t="array" ref="B1423">_xlfn.LET(_xlpm.x,_xlfn.CONCAT(IFERROR(IF(ISNUMBER(SEARCH(Tabelle1[SUCHTEXT],Tabelle2[[#This Row],[Output]])),Tabelle1[SUCHTEXT],""),"")),IF(_xlpm.x&lt;&gt;"",VLOOKUP("*"&amp;_xlpm.x&amp;"*",Tabelle1[[SUCHTEXT]:[Zeichen]],3,0),""))</f>
        <v/>
      </c>
      <c r="C1423" s="11" t="s">
        <v>9</v>
      </c>
    </row>
    <row r="1424" spans="1:3" ht="15" customHeight="1" x14ac:dyDescent="0.25">
      <c r="A1424" s="12" t="str" cm="1">
        <f t="array" ref="A1424">_xlfn.LET(_xlpm.x,_xlfn.CONCAT(IFERROR(IF(ISNUMBER(SEARCH(Tabelle1[SUCHTEXT],Tabelle2[[#This Row],[Output]])),Tabelle1[SUCHTEXT],""),"")),IF(_xlpm.x&lt;&gt;"",VLOOKUP("*"&amp;_xlpm.x&amp;"*",Tabelle1[[SUCHTEXT]:[Zeichen]],2,0),""))</f>
        <v>F01</v>
      </c>
      <c r="B1424" s="12" cm="1">
        <f t="array" ref="B1424">_xlfn.LET(_xlpm.x,_xlfn.CONCAT(IFERROR(IF(ISNUMBER(SEARCH(Tabelle1[SUCHTEXT],Tabelle2[[#This Row],[Output]])),Tabelle1[SUCHTEXT],""),"")),IF(_xlpm.x&lt;&gt;"",VLOOKUP("*"&amp;_xlpm.x&amp;"*",Tabelle1[[SUCHTEXT]:[Zeichen]],3,0),""))</f>
        <v>100</v>
      </c>
      <c r="C1424" s="11" t="s">
        <v>7</v>
      </c>
    </row>
    <row r="1425" spans="1:3" ht="15" customHeight="1" x14ac:dyDescent="0.25">
      <c r="A1425" s="12" t="str" cm="1">
        <f t="array" ref="A1425">_xlfn.LET(_xlpm.x,_xlfn.CONCAT(IFERROR(IF(ISNUMBER(SEARCH(Tabelle1[SUCHTEXT],Tabelle2[[#This Row],[Output]])),Tabelle1[SUCHTEXT],""),"")),IF(_xlpm.x&lt;&gt;"",VLOOKUP("*"&amp;_xlpm.x&amp;"*",Tabelle1[[SUCHTEXT]:[Zeichen]],2,0),""))</f>
        <v>F02</v>
      </c>
      <c r="B1425" s="12" cm="1">
        <f t="array" ref="B1425">_xlfn.LET(_xlpm.x,_xlfn.CONCAT(IFERROR(IF(ISNUMBER(SEARCH(Tabelle1[SUCHTEXT],Tabelle2[[#This Row],[Output]])),Tabelle1[SUCHTEXT],""),"")),IF(_xlpm.x&lt;&gt;"",VLOOKUP("*"&amp;_xlpm.x&amp;"*",Tabelle1[[SUCHTEXT]:[Zeichen]],3,0),""))</f>
        <v>200</v>
      </c>
      <c r="C1425" s="11" t="s">
        <v>8</v>
      </c>
    </row>
    <row r="1426" spans="1:3" ht="15" customHeight="1" x14ac:dyDescent="0.25">
      <c r="A1426" s="12" t="str" cm="1">
        <f t="array" ref="A1426">_xlfn.LET(_xlpm.x,_xlfn.CONCAT(IFERROR(IF(ISNUMBER(SEARCH(Tabelle1[SUCHTEXT],Tabelle2[[#This Row],[Output]])),Tabelle1[SUCHTEXT],""),"")),IF(_xlpm.x&lt;&gt;"",VLOOKUP("*"&amp;_xlpm.x&amp;"*",Tabelle1[[SUCHTEXT]:[Zeichen]],2,0),""))</f>
        <v/>
      </c>
      <c r="B1426" s="12" t="str" cm="1">
        <f t="array" ref="B1426">_xlfn.LET(_xlpm.x,_xlfn.CONCAT(IFERROR(IF(ISNUMBER(SEARCH(Tabelle1[SUCHTEXT],Tabelle2[[#This Row],[Output]])),Tabelle1[SUCHTEXT],""),"")),IF(_xlpm.x&lt;&gt;"",VLOOKUP("*"&amp;_xlpm.x&amp;"*",Tabelle1[[SUCHTEXT]:[Zeichen]],3,0),""))</f>
        <v/>
      </c>
      <c r="C1426" s="11" t="s">
        <v>9</v>
      </c>
    </row>
    <row r="1427" spans="1:3" ht="15" customHeight="1" x14ac:dyDescent="0.25">
      <c r="A1427" s="12" t="str" cm="1">
        <f t="array" ref="A1427">_xlfn.LET(_xlpm.x,_xlfn.CONCAT(IFERROR(IF(ISNUMBER(SEARCH(Tabelle1[SUCHTEXT],Tabelle2[[#This Row],[Output]])),Tabelle1[SUCHTEXT],""),"")),IF(_xlpm.x&lt;&gt;"",VLOOKUP("*"&amp;_xlpm.x&amp;"*",Tabelle1[[SUCHTEXT]:[Zeichen]],2,0),""))</f>
        <v>F01</v>
      </c>
      <c r="B1427" s="12" cm="1">
        <f t="array" ref="B1427">_xlfn.LET(_xlpm.x,_xlfn.CONCAT(IFERROR(IF(ISNUMBER(SEARCH(Tabelle1[SUCHTEXT],Tabelle2[[#This Row],[Output]])),Tabelle1[SUCHTEXT],""),"")),IF(_xlpm.x&lt;&gt;"",VLOOKUP("*"&amp;_xlpm.x&amp;"*",Tabelle1[[SUCHTEXT]:[Zeichen]],3,0),""))</f>
        <v>100</v>
      </c>
      <c r="C1427" s="11" t="s">
        <v>7</v>
      </c>
    </row>
    <row r="1428" spans="1:3" ht="15" customHeight="1" x14ac:dyDescent="0.25">
      <c r="A1428" s="12" t="str" cm="1">
        <f t="array" ref="A1428">_xlfn.LET(_xlpm.x,_xlfn.CONCAT(IFERROR(IF(ISNUMBER(SEARCH(Tabelle1[SUCHTEXT],Tabelle2[[#This Row],[Output]])),Tabelle1[SUCHTEXT],""),"")),IF(_xlpm.x&lt;&gt;"",VLOOKUP("*"&amp;_xlpm.x&amp;"*",Tabelle1[[SUCHTEXT]:[Zeichen]],2,0),""))</f>
        <v>F02</v>
      </c>
      <c r="B1428" s="12" cm="1">
        <f t="array" ref="B1428">_xlfn.LET(_xlpm.x,_xlfn.CONCAT(IFERROR(IF(ISNUMBER(SEARCH(Tabelle1[SUCHTEXT],Tabelle2[[#This Row],[Output]])),Tabelle1[SUCHTEXT],""),"")),IF(_xlpm.x&lt;&gt;"",VLOOKUP("*"&amp;_xlpm.x&amp;"*",Tabelle1[[SUCHTEXT]:[Zeichen]],3,0),""))</f>
        <v>200</v>
      </c>
      <c r="C1428" s="11" t="s">
        <v>8</v>
      </c>
    </row>
    <row r="1429" spans="1:3" ht="15" customHeight="1" x14ac:dyDescent="0.25">
      <c r="A1429" s="12" t="str" cm="1">
        <f t="array" ref="A1429">_xlfn.LET(_xlpm.x,_xlfn.CONCAT(IFERROR(IF(ISNUMBER(SEARCH(Tabelle1[SUCHTEXT],Tabelle2[[#This Row],[Output]])),Tabelle1[SUCHTEXT],""),"")),IF(_xlpm.x&lt;&gt;"",VLOOKUP("*"&amp;_xlpm.x&amp;"*",Tabelle1[[SUCHTEXT]:[Zeichen]],2,0),""))</f>
        <v/>
      </c>
      <c r="B1429" s="12" t="str" cm="1">
        <f t="array" ref="B1429">_xlfn.LET(_xlpm.x,_xlfn.CONCAT(IFERROR(IF(ISNUMBER(SEARCH(Tabelle1[SUCHTEXT],Tabelle2[[#This Row],[Output]])),Tabelle1[SUCHTEXT],""),"")),IF(_xlpm.x&lt;&gt;"",VLOOKUP("*"&amp;_xlpm.x&amp;"*",Tabelle1[[SUCHTEXT]:[Zeichen]],3,0),""))</f>
        <v/>
      </c>
      <c r="C1429" s="11" t="s">
        <v>9</v>
      </c>
    </row>
    <row r="1430" spans="1:3" ht="15" customHeight="1" x14ac:dyDescent="0.25">
      <c r="A1430" s="12" t="str" cm="1">
        <f t="array" ref="A1430">_xlfn.LET(_xlpm.x,_xlfn.CONCAT(IFERROR(IF(ISNUMBER(SEARCH(Tabelle1[SUCHTEXT],Tabelle2[[#This Row],[Output]])),Tabelle1[SUCHTEXT],""),"")),IF(_xlpm.x&lt;&gt;"",VLOOKUP("*"&amp;_xlpm.x&amp;"*",Tabelle1[[SUCHTEXT]:[Zeichen]],2,0),""))</f>
        <v>F01</v>
      </c>
      <c r="B1430" s="12" cm="1">
        <f t="array" ref="B1430">_xlfn.LET(_xlpm.x,_xlfn.CONCAT(IFERROR(IF(ISNUMBER(SEARCH(Tabelle1[SUCHTEXT],Tabelle2[[#This Row],[Output]])),Tabelle1[SUCHTEXT],""),"")),IF(_xlpm.x&lt;&gt;"",VLOOKUP("*"&amp;_xlpm.x&amp;"*",Tabelle1[[SUCHTEXT]:[Zeichen]],3,0),""))</f>
        <v>100</v>
      </c>
      <c r="C1430" s="11" t="s">
        <v>7</v>
      </c>
    </row>
    <row r="1431" spans="1:3" ht="15" customHeight="1" x14ac:dyDescent="0.25">
      <c r="A1431" s="12" t="str" cm="1">
        <f t="array" ref="A1431">_xlfn.LET(_xlpm.x,_xlfn.CONCAT(IFERROR(IF(ISNUMBER(SEARCH(Tabelle1[SUCHTEXT],Tabelle2[[#This Row],[Output]])),Tabelle1[SUCHTEXT],""),"")),IF(_xlpm.x&lt;&gt;"",VLOOKUP("*"&amp;_xlpm.x&amp;"*",Tabelle1[[SUCHTEXT]:[Zeichen]],2,0),""))</f>
        <v>F02</v>
      </c>
      <c r="B1431" s="12" cm="1">
        <f t="array" ref="B1431">_xlfn.LET(_xlpm.x,_xlfn.CONCAT(IFERROR(IF(ISNUMBER(SEARCH(Tabelle1[SUCHTEXT],Tabelle2[[#This Row],[Output]])),Tabelle1[SUCHTEXT],""),"")),IF(_xlpm.x&lt;&gt;"",VLOOKUP("*"&amp;_xlpm.x&amp;"*",Tabelle1[[SUCHTEXT]:[Zeichen]],3,0),""))</f>
        <v>200</v>
      </c>
      <c r="C1431" s="11" t="s">
        <v>8</v>
      </c>
    </row>
    <row r="1432" spans="1:3" ht="15" customHeight="1" x14ac:dyDescent="0.25">
      <c r="A1432" s="12" t="str" cm="1">
        <f t="array" ref="A1432">_xlfn.LET(_xlpm.x,_xlfn.CONCAT(IFERROR(IF(ISNUMBER(SEARCH(Tabelle1[SUCHTEXT],Tabelle2[[#This Row],[Output]])),Tabelle1[SUCHTEXT],""),"")),IF(_xlpm.x&lt;&gt;"",VLOOKUP("*"&amp;_xlpm.x&amp;"*",Tabelle1[[SUCHTEXT]:[Zeichen]],2,0),""))</f>
        <v/>
      </c>
      <c r="B1432" s="12" t="str" cm="1">
        <f t="array" ref="B1432">_xlfn.LET(_xlpm.x,_xlfn.CONCAT(IFERROR(IF(ISNUMBER(SEARCH(Tabelle1[SUCHTEXT],Tabelle2[[#This Row],[Output]])),Tabelle1[SUCHTEXT],""),"")),IF(_xlpm.x&lt;&gt;"",VLOOKUP("*"&amp;_xlpm.x&amp;"*",Tabelle1[[SUCHTEXT]:[Zeichen]],3,0),""))</f>
        <v/>
      </c>
      <c r="C1432" s="11" t="s">
        <v>9</v>
      </c>
    </row>
    <row r="1433" spans="1:3" ht="15" customHeight="1" x14ac:dyDescent="0.25">
      <c r="A1433" s="12" t="str" cm="1">
        <f t="array" ref="A1433">_xlfn.LET(_xlpm.x,_xlfn.CONCAT(IFERROR(IF(ISNUMBER(SEARCH(Tabelle1[SUCHTEXT],Tabelle2[[#This Row],[Output]])),Tabelle1[SUCHTEXT],""),"")),IF(_xlpm.x&lt;&gt;"",VLOOKUP("*"&amp;_xlpm.x&amp;"*",Tabelle1[[SUCHTEXT]:[Zeichen]],2,0),""))</f>
        <v>F01</v>
      </c>
      <c r="B1433" s="12" cm="1">
        <f t="array" ref="B1433">_xlfn.LET(_xlpm.x,_xlfn.CONCAT(IFERROR(IF(ISNUMBER(SEARCH(Tabelle1[SUCHTEXT],Tabelle2[[#This Row],[Output]])),Tabelle1[SUCHTEXT],""),"")),IF(_xlpm.x&lt;&gt;"",VLOOKUP("*"&amp;_xlpm.x&amp;"*",Tabelle1[[SUCHTEXT]:[Zeichen]],3,0),""))</f>
        <v>100</v>
      </c>
      <c r="C1433" s="11" t="s">
        <v>7</v>
      </c>
    </row>
    <row r="1434" spans="1:3" ht="15" customHeight="1" x14ac:dyDescent="0.25">
      <c r="A1434" s="12" t="str" cm="1">
        <f t="array" ref="A1434">_xlfn.LET(_xlpm.x,_xlfn.CONCAT(IFERROR(IF(ISNUMBER(SEARCH(Tabelle1[SUCHTEXT],Tabelle2[[#This Row],[Output]])),Tabelle1[SUCHTEXT],""),"")),IF(_xlpm.x&lt;&gt;"",VLOOKUP("*"&amp;_xlpm.x&amp;"*",Tabelle1[[SUCHTEXT]:[Zeichen]],2,0),""))</f>
        <v>F02</v>
      </c>
      <c r="B1434" s="12" cm="1">
        <f t="array" ref="B1434">_xlfn.LET(_xlpm.x,_xlfn.CONCAT(IFERROR(IF(ISNUMBER(SEARCH(Tabelle1[SUCHTEXT],Tabelle2[[#This Row],[Output]])),Tabelle1[SUCHTEXT],""),"")),IF(_xlpm.x&lt;&gt;"",VLOOKUP("*"&amp;_xlpm.x&amp;"*",Tabelle1[[SUCHTEXT]:[Zeichen]],3,0),""))</f>
        <v>200</v>
      </c>
      <c r="C1434" s="11" t="s">
        <v>8</v>
      </c>
    </row>
    <row r="1435" spans="1:3" ht="15" customHeight="1" x14ac:dyDescent="0.25">
      <c r="A1435" s="12" t="str" cm="1">
        <f t="array" ref="A1435">_xlfn.LET(_xlpm.x,_xlfn.CONCAT(IFERROR(IF(ISNUMBER(SEARCH(Tabelle1[SUCHTEXT],Tabelle2[[#This Row],[Output]])),Tabelle1[SUCHTEXT],""),"")),IF(_xlpm.x&lt;&gt;"",VLOOKUP("*"&amp;_xlpm.x&amp;"*",Tabelle1[[SUCHTEXT]:[Zeichen]],2,0),""))</f>
        <v/>
      </c>
      <c r="B1435" s="12" t="str" cm="1">
        <f t="array" ref="B1435">_xlfn.LET(_xlpm.x,_xlfn.CONCAT(IFERROR(IF(ISNUMBER(SEARCH(Tabelle1[SUCHTEXT],Tabelle2[[#This Row],[Output]])),Tabelle1[SUCHTEXT],""),"")),IF(_xlpm.x&lt;&gt;"",VLOOKUP("*"&amp;_xlpm.x&amp;"*",Tabelle1[[SUCHTEXT]:[Zeichen]],3,0),""))</f>
        <v/>
      </c>
      <c r="C1435" s="11" t="s">
        <v>9</v>
      </c>
    </row>
    <row r="1436" spans="1:3" ht="15" customHeight="1" x14ac:dyDescent="0.25">
      <c r="A1436" s="12" t="str" cm="1">
        <f t="array" ref="A1436">_xlfn.LET(_xlpm.x,_xlfn.CONCAT(IFERROR(IF(ISNUMBER(SEARCH(Tabelle1[SUCHTEXT],Tabelle2[[#This Row],[Output]])),Tabelle1[SUCHTEXT],""),"")),IF(_xlpm.x&lt;&gt;"",VLOOKUP("*"&amp;_xlpm.x&amp;"*",Tabelle1[[SUCHTEXT]:[Zeichen]],2,0),""))</f>
        <v>F01</v>
      </c>
      <c r="B1436" s="12" cm="1">
        <f t="array" ref="B1436">_xlfn.LET(_xlpm.x,_xlfn.CONCAT(IFERROR(IF(ISNUMBER(SEARCH(Tabelle1[SUCHTEXT],Tabelle2[[#This Row],[Output]])),Tabelle1[SUCHTEXT],""),"")),IF(_xlpm.x&lt;&gt;"",VLOOKUP("*"&amp;_xlpm.x&amp;"*",Tabelle1[[SUCHTEXT]:[Zeichen]],3,0),""))</f>
        <v>100</v>
      </c>
      <c r="C1436" s="11" t="s">
        <v>7</v>
      </c>
    </row>
    <row r="1437" spans="1:3" ht="15" customHeight="1" x14ac:dyDescent="0.25">
      <c r="A1437" s="12" t="str" cm="1">
        <f t="array" ref="A1437">_xlfn.LET(_xlpm.x,_xlfn.CONCAT(IFERROR(IF(ISNUMBER(SEARCH(Tabelle1[SUCHTEXT],Tabelle2[[#This Row],[Output]])),Tabelle1[SUCHTEXT],""),"")),IF(_xlpm.x&lt;&gt;"",VLOOKUP("*"&amp;_xlpm.x&amp;"*",Tabelle1[[SUCHTEXT]:[Zeichen]],2,0),""))</f>
        <v>F02</v>
      </c>
      <c r="B1437" s="12" cm="1">
        <f t="array" ref="B1437">_xlfn.LET(_xlpm.x,_xlfn.CONCAT(IFERROR(IF(ISNUMBER(SEARCH(Tabelle1[SUCHTEXT],Tabelle2[[#This Row],[Output]])),Tabelle1[SUCHTEXT],""),"")),IF(_xlpm.x&lt;&gt;"",VLOOKUP("*"&amp;_xlpm.x&amp;"*",Tabelle1[[SUCHTEXT]:[Zeichen]],3,0),""))</f>
        <v>200</v>
      </c>
      <c r="C1437" s="11" t="s">
        <v>8</v>
      </c>
    </row>
    <row r="1438" spans="1:3" ht="15" customHeight="1" x14ac:dyDescent="0.25">
      <c r="A1438" s="12" t="str" cm="1">
        <f t="array" ref="A1438">_xlfn.LET(_xlpm.x,_xlfn.CONCAT(IFERROR(IF(ISNUMBER(SEARCH(Tabelle1[SUCHTEXT],Tabelle2[[#This Row],[Output]])),Tabelle1[SUCHTEXT],""),"")),IF(_xlpm.x&lt;&gt;"",VLOOKUP("*"&amp;_xlpm.x&amp;"*",Tabelle1[[SUCHTEXT]:[Zeichen]],2,0),""))</f>
        <v/>
      </c>
      <c r="B1438" s="12" t="str" cm="1">
        <f t="array" ref="B1438">_xlfn.LET(_xlpm.x,_xlfn.CONCAT(IFERROR(IF(ISNUMBER(SEARCH(Tabelle1[SUCHTEXT],Tabelle2[[#This Row],[Output]])),Tabelle1[SUCHTEXT],""),"")),IF(_xlpm.x&lt;&gt;"",VLOOKUP("*"&amp;_xlpm.x&amp;"*",Tabelle1[[SUCHTEXT]:[Zeichen]],3,0),""))</f>
        <v/>
      </c>
      <c r="C1438" s="11" t="s">
        <v>9</v>
      </c>
    </row>
    <row r="1439" spans="1:3" ht="15" customHeight="1" x14ac:dyDescent="0.25">
      <c r="A1439" s="12" t="str" cm="1">
        <f t="array" ref="A1439">_xlfn.LET(_xlpm.x,_xlfn.CONCAT(IFERROR(IF(ISNUMBER(SEARCH(Tabelle1[SUCHTEXT],Tabelle2[[#This Row],[Output]])),Tabelle1[SUCHTEXT],""),"")),IF(_xlpm.x&lt;&gt;"",VLOOKUP("*"&amp;_xlpm.x&amp;"*",Tabelle1[[SUCHTEXT]:[Zeichen]],2,0),""))</f>
        <v>F01</v>
      </c>
      <c r="B1439" s="12" cm="1">
        <f t="array" ref="B1439">_xlfn.LET(_xlpm.x,_xlfn.CONCAT(IFERROR(IF(ISNUMBER(SEARCH(Tabelle1[SUCHTEXT],Tabelle2[[#This Row],[Output]])),Tabelle1[SUCHTEXT],""),"")),IF(_xlpm.x&lt;&gt;"",VLOOKUP("*"&amp;_xlpm.x&amp;"*",Tabelle1[[SUCHTEXT]:[Zeichen]],3,0),""))</f>
        <v>100</v>
      </c>
      <c r="C1439" s="11" t="s">
        <v>7</v>
      </c>
    </row>
    <row r="1440" spans="1:3" ht="15" customHeight="1" x14ac:dyDescent="0.25">
      <c r="A1440" s="12" t="str" cm="1">
        <f t="array" ref="A1440">_xlfn.LET(_xlpm.x,_xlfn.CONCAT(IFERROR(IF(ISNUMBER(SEARCH(Tabelle1[SUCHTEXT],Tabelle2[[#This Row],[Output]])),Tabelle1[SUCHTEXT],""),"")),IF(_xlpm.x&lt;&gt;"",VLOOKUP("*"&amp;_xlpm.x&amp;"*",Tabelle1[[SUCHTEXT]:[Zeichen]],2,0),""))</f>
        <v>F02</v>
      </c>
      <c r="B1440" s="12" cm="1">
        <f t="array" ref="B1440">_xlfn.LET(_xlpm.x,_xlfn.CONCAT(IFERROR(IF(ISNUMBER(SEARCH(Tabelle1[SUCHTEXT],Tabelle2[[#This Row],[Output]])),Tabelle1[SUCHTEXT],""),"")),IF(_xlpm.x&lt;&gt;"",VLOOKUP("*"&amp;_xlpm.x&amp;"*",Tabelle1[[SUCHTEXT]:[Zeichen]],3,0),""))</f>
        <v>200</v>
      </c>
      <c r="C1440" s="11" t="s">
        <v>8</v>
      </c>
    </row>
    <row r="1441" spans="1:3" ht="15" customHeight="1" x14ac:dyDescent="0.25">
      <c r="A1441" s="12" t="str" cm="1">
        <f t="array" ref="A1441">_xlfn.LET(_xlpm.x,_xlfn.CONCAT(IFERROR(IF(ISNUMBER(SEARCH(Tabelle1[SUCHTEXT],Tabelle2[[#This Row],[Output]])),Tabelle1[SUCHTEXT],""),"")),IF(_xlpm.x&lt;&gt;"",VLOOKUP("*"&amp;_xlpm.x&amp;"*",Tabelle1[[SUCHTEXT]:[Zeichen]],2,0),""))</f>
        <v/>
      </c>
      <c r="B1441" s="12" t="str" cm="1">
        <f t="array" ref="B1441">_xlfn.LET(_xlpm.x,_xlfn.CONCAT(IFERROR(IF(ISNUMBER(SEARCH(Tabelle1[SUCHTEXT],Tabelle2[[#This Row],[Output]])),Tabelle1[SUCHTEXT],""),"")),IF(_xlpm.x&lt;&gt;"",VLOOKUP("*"&amp;_xlpm.x&amp;"*",Tabelle1[[SUCHTEXT]:[Zeichen]],3,0),""))</f>
        <v/>
      </c>
      <c r="C1441" s="11" t="s">
        <v>9</v>
      </c>
    </row>
    <row r="1442" spans="1:3" ht="15" customHeight="1" x14ac:dyDescent="0.25">
      <c r="A1442" s="12" t="str" cm="1">
        <f t="array" ref="A1442">_xlfn.LET(_xlpm.x,_xlfn.CONCAT(IFERROR(IF(ISNUMBER(SEARCH(Tabelle1[SUCHTEXT],Tabelle2[[#This Row],[Output]])),Tabelle1[SUCHTEXT],""),"")),IF(_xlpm.x&lt;&gt;"",VLOOKUP("*"&amp;_xlpm.x&amp;"*",Tabelle1[[SUCHTEXT]:[Zeichen]],2,0),""))</f>
        <v>F01</v>
      </c>
      <c r="B1442" s="12" cm="1">
        <f t="array" ref="B1442">_xlfn.LET(_xlpm.x,_xlfn.CONCAT(IFERROR(IF(ISNUMBER(SEARCH(Tabelle1[SUCHTEXT],Tabelle2[[#This Row],[Output]])),Tabelle1[SUCHTEXT],""),"")),IF(_xlpm.x&lt;&gt;"",VLOOKUP("*"&amp;_xlpm.x&amp;"*",Tabelle1[[SUCHTEXT]:[Zeichen]],3,0),""))</f>
        <v>100</v>
      </c>
      <c r="C1442" s="11" t="s">
        <v>7</v>
      </c>
    </row>
    <row r="1443" spans="1:3" ht="15" customHeight="1" x14ac:dyDescent="0.25">
      <c r="A1443" s="12" t="str" cm="1">
        <f t="array" ref="A1443">_xlfn.LET(_xlpm.x,_xlfn.CONCAT(IFERROR(IF(ISNUMBER(SEARCH(Tabelle1[SUCHTEXT],Tabelle2[[#This Row],[Output]])),Tabelle1[SUCHTEXT],""),"")),IF(_xlpm.x&lt;&gt;"",VLOOKUP("*"&amp;_xlpm.x&amp;"*",Tabelle1[[SUCHTEXT]:[Zeichen]],2,0),""))</f>
        <v>F02</v>
      </c>
      <c r="B1443" s="12" cm="1">
        <f t="array" ref="B1443">_xlfn.LET(_xlpm.x,_xlfn.CONCAT(IFERROR(IF(ISNUMBER(SEARCH(Tabelle1[SUCHTEXT],Tabelle2[[#This Row],[Output]])),Tabelle1[SUCHTEXT],""),"")),IF(_xlpm.x&lt;&gt;"",VLOOKUP("*"&amp;_xlpm.x&amp;"*",Tabelle1[[SUCHTEXT]:[Zeichen]],3,0),""))</f>
        <v>200</v>
      </c>
      <c r="C1443" s="11" t="s">
        <v>8</v>
      </c>
    </row>
    <row r="1444" spans="1:3" ht="15" customHeight="1" x14ac:dyDescent="0.25">
      <c r="A1444" s="12" t="str" cm="1">
        <f t="array" ref="A1444">_xlfn.LET(_xlpm.x,_xlfn.CONCAT(IFERROR(IF(ISNUMBER(SEARCH(Tabelle1[SUCHTEXT],Tabelle2[[#This Row],[Output]])),Tabelle1[SUCHTEXT],""),"")),IF(_xlpm.x&lt;&gt;"",VLOOKUP("*"&amp;_xlpm.x&amp;"*",Tabelle1[[SUCHTEXT]:[Zeichen]],2,0),""))</f>
        <v/>
      </c>
      <c r="B1444" s="12" t="str" cm="1">
        <f t="array" ref="B1444">_xlfn.LET(_xlpm.x,_xlfn.CONCAT(IFERROR(IF(ISNUMBER(SEARCH(Tabelle1[SUCHTEXT],Tabelle2[[#This Row],[Output]])),Tabelle1[SUCHTEXT],""),"")),IF(_xlpm.x&lt;&gt;"",VLOOKUP("*"&amp;_xlpm.x&amp;"*",Tabelle1[[SUCHTEXT]:[Zeichen]],3,0),""))</f>
        <v/>
      </c>
      <c r="C1444" s="11" t="s">
        <v>9</v>
      </c>
    </row>
    <row r="1445" spans="1:3" ht="15" customHeight="1" x14ac:dyDescent="0.25">
      <c r="A1445" s="12" t="str" cm="1">
        <f t="array" ref="A1445">_xlfn.LET(_xlpm.x,_xlfn.CONCAT(IFERROR(IF(ISNUMBER(SEARCH(Tabelle1[SUCHTEXT],Tabelle2[[#This Row],[Output]])),Tabelle1[SUCHTEXT],""),"")),IF(_xlpm.x&lt;&gt;"",VLOOKUP("*"&amp;_xlpm.x&amp;"*",Tabelle1[[SUCHTEXT]:[Zeichen]],2,0),""))</f>
        <v>F01</v>
      </c>
      <c r="B1445" s="12" cm="1">
        <f t="array" ref="B1445">_xlfn.LET(_xlpm.x,_xlfn.CONCAT(IFERROR(IF(ISNUMBER(SEARCH(Tabelle1[SUCHTEXT],Tabelle2[[#This Row],[Output]])),Tabelle1[SUCHTEXT],""),"")),IF(_xlpm.x&lt;&gt;"",VLOOKUP("*"&amp;_xlpm.x&amp;"*",Tabelle1[[SUCHTEXT]:[Zeichen]],3,0),""))</f>
        <v>100</v>
      </c>
      <c r="C1445" s="11" t="s">
        <v>7</v>
      </c>
    </row>
    <row r="1446" spans="1:3" ht="15" customHeight="1" x14ac:dyDescent="0.25">
      <c r="A1446" s="12" t="str" cm="1">
        <f t="array" ref="A1446">_xlfn.LET(_xlpm.x,_xlfn.CONCAT(IFERROR(IF(ISNUMBER(SEARCH(Tabelle1[SUCHTEXT],Tabelle2[[#This Row],[Output]])),Tabelle1[SUCHTEXT],""),"")),IF(_xlpm.x&lt;&gt;"",VLOOKUP("*"&amp;_xlpm.x&amp;"*",Tabelle1[[SUCHTEXT]:[Zeichen]],2,0),""))</f>
        <v>F02</v>
      </c>
      <c r="B1446" s="12" cm="1">
        <f t="array" ref="B1446">_xlfn.LET(_xlpm.x,_xlfn.CONCAT(IFERROR(IF(ISNUMBER(SEARCH(Tabelle1[SUCHTEXT],Tabelle2[[#This Row],[Output]])),Tabelle1[SUCHTEXT],""),"")),IF(_xlpm.x&lt;&gt;"",VLOOKUP("*"&amp;_xlpm.x&amp;"*",Tabelle1[[SUCHTEXT]:[Zeichen]],3,0),""))</f>
        <v>200</v>
      </c>
      <c r="C1446" s="11" t="s">
        <v>8</v>
      </c>
    </row>
    <row r="1447" spans="1:3" ht="15" customHeight="1" x14ac:dyDescent="0.25">
      <c r="A1447" s="12" t="str" cm="1">
        <f t="array" ref="A1447">_xlfn.LET(_xlpm.x,_xlfn.CONCAT(IFERROR(IF(ISNUMBER(SEARCH(Tabelle1[SUCHTEXT],Tabelle2[[#This Row],[Output]])),Tabelle1[SUCHTEXT],""),"")),IF(_xlpm.x&lt;&gt;"",VLOOKUP("*"&amp;_xlpm.x&amp;"*",Tabelle1[[SUCHTEXT]:[Zeichen]],2,0),""))</f>
        <v/>
      </c>
      <c r="B1447" s="12" t="str" cm="1">
        <f t="array" ref="B1447">_xlfn.LET(_xlpm.x,_xlfn.CONCAT(IFERROR(IF(ISNUMBER(SEARCH(Tabelle1[SUCHTEXT],Tabelle2[[#This Row],[Output]])),Tabelle1[SUCHTEXT],""),"")),IF(_xlpm.x&lt;&gt;"",VLOOKUP("*"&amp;_xlpm.x&amp;"*",Tabelle1[[SUCHTEXT]:[Zeichen]],3,0),""))</f>
        <v/>
      </c>
      <c r="C1447" s="11" t="s">
        <v>9</v>
      </c>
    </row>
    <row r="1448" spans="1:3" ht="15" customHeight="1" x14ac:dyDescent="0.25">
      <c r="A1448" s="12" t="str" cm="1">
        <f t="array" ref="A1448">_xlfn.LET(_xlpm.x,_xlfn.CONCAT(IFERROR(IF(ISNUMBER(SEARCH(Tabelle1[SUCHTEXT],Tabelle2[[#This Row],[Output]])),Tabelle1[SUCHTEXT],""),"")),IF(_xlpm.x&lt;&gt;"",VLOOKUP("*"&amp;_xlpm.x&amp;"*",Tabelle1[[SUCHTEXT]:[Zeichen]],2,0),""))</f>
        <v>F01</v>
      </c>
      <c r="B1448" s="12" cm="1">
        <f t="array" ref="B1448">_xlfn.LET(_xlpm.x,_xlfn.CONCAT(IFERROR(IF(ISNUMBER(SEARCH(Tabelle1[SUCHTEXT],Tabelle2[[#This Row],[Output]])),Tabelle1[SUCHTEXT],""),"")),IF(_xlpm.x&lt;&gt;"",VLOOKUP("*"&amp;_xlpm.x&amp;"*",Tabelle1[[SUCHTEXT]:[Zeichen]],3,0),""))</f>
        <v>100</v>
      </c>
      <c r="C1448" s="11" t="s">
        <v>7</v>
      </c>
    </row>
    <row r="1449" spans="1:3" ht="15" customHeight="1" x14ac:dyDescent="0.25">
      <c r="A1449" s="12" t="str" cm="1">
        <f t="array" ref="A1449">_xlfn.LET(_xlpm.x,_xlfn.CONCAT(IFERROR(IF(ISNUMBER(SEARCH(Tabelle1[SUCHTEXT],Tabelle2[[#This Row],[Output]])),Tabelle1[SUCHTEXT],""),"")),IF(_xlpm.x&lt;&gt;"",VLOOKUP("*"&amp;_xlpm.x&amp;"*",Tabelle1[[SUCHTEXT]:[Zeichen]],2,0),""))</f>
        <v>F02</v>
      </c>
      <c r="B1449" s="12" cm="1">
        <f t="array" ref="B1449">_xlfn.LET(_xlpm.x,_xlfn.CONCAT(IFERROR(IF(ISNUMBER(SEARCH(Tabelle1[SUCHTEXT],Tabelle2[[#This Row],[Output]])),Tabelle1[SUCHTEXT],""),"")),IF(_xlpm.x&lt;&gt;"",VLOOKUP("*"&amp;_xlpm.x&amp;"*",Tabelle1[[SUCHTEXT]:[Zeichen]],3,0),""))</f>
        <v>200</v>
      </c>
      <c r="C1449" s="11" t="s">
        <v>8</v>
      </c>
    </row>
    <row r="1450" spans="1:3" ht="15" customHeight="1" x14ac:dyDescent="0.25">
      <c r="A1450" s="12" t="str" cm="1">
        <f t="array" ref="A1450">_xlfn.LET(_xlpm.x,_xlfn.CONCAT(IFERROR(IF(ISNUMBER(SEARCH(Tabelle1[SUCHTEXT],Tabelle2[[#This Row],[Output]])),Tabelle1[SUCHTEXT],""),"")),IF(_xlpm.x&lt;&gt;"",VLOOKUP("*"&amp;_xlpm.x&amp;"*",Tabelle1[[SUCHTEXT]:[Zeichen]],2,0),""))</f>
        <v/>
      </c>
      <c r="B1450" s="12" t="str" cm="1">
        <f t="array" ref="B1450">_xlfn.LET(_xlpm.x,_xlfn.CONCAT(IFERROR(IF(ISNUMBER(SEARCH(Tabelle1[SUCHTEXT],Tabelle2[[#This Row],[Output]])),Tabelle1[SUCHTEXT],""),"")),IF(_xlpm.x&lt;&gt;"",VLOOKUP("*"&amp;_xlpm.x&amp;"*",Tabelle1[[SUCHTEXT]:[Zeichen]],3,0),""))</f>
        <v/>
      </c>
      <c r="C1450" s="11" t="s">
        <v>9</v>
      </c>
    </row>
    <row r="1451" spans="1:3" ht="15" customHeight="1" x14ac:dyDescent="0.25">
      <c r="A1451" s="12" t="str" cm="1">
        <f t="array" ref="A1451">_xlfn.LET(_xlpm.x,_xlfn.CONCAT(IFERROR(IF(ISNUMBER(SEARCH(Tabelle1[SUCHTEXT],Tabelle2[[#This Row],[Output]])),Tabelle1[SUCHTEXT],""),"")),IF(_xlpm.x&lt;&gt;"",VLOOKUP("*"&amp;_xlpm.x&amp;"*",Tabelle1[[SUCHTEXT]:[Zeichen]],2,0),""))</f>
        <v>F01</v>
      </c>
      <c r="B1451" s="12" cm="1">
        <f t="array" ref="B1451">_xlfn.LET(_xlpm.x,_xlfn.CONCAT(IFERROR(IF(ISNUMBER(SEARCH(Tabelle1[SUCHTEXT],Tabelle2[[#This Row],[Output]])),Tabelle1[SUCHTEXT],""),"")),IF(_xlpm.x&lt;&gt;"",VLOOKUP("*"&amp;_xlpm.x&amp;"*",Tabelle1[[SUCHTEXT]:[Zeichen]],3,0),""))</f>
        <v>100</v>
      </c>
      <c r="C1451" s="11" t="s">
        <v>7</v>
      </c>
    </row>
    <row r="1452" spans="1:3" ht="15" customHeight="1" x14ac:dyDescent="0.25">
      <c r="A1452" s="12" t="str" cm="1">
        <f t="array" ref="A1452">_xlfn.LET(_xlpm.x,_xlfn.CONCAT(IFERROR(IF(ISNUMBER(SEARCH(Tabelle1[SUCHTEXT],Tabelle2[[#This Row],[Output]])),Tabelle1[SUCHTEXT],""),"")),IF(_xlpm.x&lt;&gt;"",VLOOKUP("*"&amp;_xlpm.x&amp;"*",Tabelle1[[SUCHTEXT]:[Zeichen]],2,0),""))</f>
        <v>F02</v>
      </c>
      <c r="B1452" s="12" cm="1">
        <f t="array" ref="B1452">_xlfn.LET(_xlpm.x,_xlfn.CONCAT(IFERROR(IF(ISNUMBER(SEARCH(Tabelle1[SUCHTEXT],Tabelle2[[#This Row],[Output]])),Tabelle1[SUCHTEXT],""),"")),IF(_xlpm.x&lt;&gt;"",VLOOKUP("*"&amp;_xlpm.x&amp;"*",Tabelle1[[SUCHTEXT]:[Zeichen]],3,0),""))</f>
        <v>200</v>
      </c>
      <c r="C1452" s="11" t="s">
        <v>8</v>
      </c>
    </row>
    <row r="1453" spans="1:3" ht="15" customHeight="1" x14ac:dyDescent="0.25">
      <c r="A1453" s="12" t="str" cm="1">
        <f t="array" ref="A1453">_xlfn.LET(_xlpm.x,_xlfn.CONCAT(IFERROR(IF(ISNUMBER(SEARCH(Tabelle1[SUCHTEXT],Tabelle2[[#This Row],[Output]])),Tabelle1[SUCHTEXT],""),"")),IF(_xlpm.x&lt;&gt;"",VLOOKUP("*"&amp;_xlpm.x&amp;"*",Tabelle1[[SUCHTEXT]:[Zeichen]],2,0),""))</f>
        <v/>
      </c>
      <c r="B1453" s="12" t="str" cm="1">
        <f t="array" ref="B1453">_xlfn.LET(_xlpm.x,_xlfn.CONCAT(IFERROR(IF(ISNUMBER(SEARCH(Tabelle1[SUCHTEXT],Tabelle2[[#This Row],[Output]])),Tabelle1[SUCHTEXT],""),"")),IF(_xlpm.x&lt;&gt;"",VLOOKUP("*"&amp;_xlpm.x&amp;"*",Tabelle1[[SUCHTEXT]:[Zeichen]],3,0),""))</f>
        <v/>
      </c>
      <c r="C1453" s="11" t="s">
        <v>9</v>
      </c>
    </row>
    <row r="1454" spans="1:3" ht="15" customHeight="1" x14ac:dyDescent="0.25">
      <c r="A1454" s="12" t="str" cm="1">
        <f t="array" ref="A1454">_xlfn.LET(_xlpm.x,_xlfn.CONCAT(IFERROR(IF(ISNUMBER(SEARCH(Tabelle1[SUCHTEXT],Tabelle2[[#This Row],[Output]])),Tabelle1[SUCHTEXT],""),"")),IF(_xlpm.x&lt;&gt;"",VLOOKUP("*"&amp;_xlpm.x&amp;"*",Tabelle1[[SUCHTEXT]:[Zeichen]],2,0),""))</f>
        <v>F01</v>
      </c>
      <c r="B1454" s="12" cm="1">
        <f t="array" ref="B1454">_xlfn.LET(_xlpm.x,_xlfn.CONCAT(IFERROR(IF(ISNUMBER(SEARCH(Tabelle1[SUCHTEXT],Tabelle2[[#This Row],[Output]])),Tabelle1[SUCHTEXT],""),"")),IF(_xlpm.x&lt;&gt;"",VLOOKUP("*"&amp;_xlpm.x&amp;"*",Tabelle1[[SUCHTEXT]:[Zeichen]],3,0),""))</f>
        <v>100</v>
      </c>
      <c r="C1454" s="11" t="s">
        <v>7</v>
      </c>
    </row>
    <row r="1455" spans="1:3" ht="15" customHeight="1" x14ac:dyDescent="0.25">
      <c r="A1455" s="12" t="str" cm="1">
        <f t="array" ref="A1455">_xlfn.LET(_xlpm.x,_xlfn.CONCAT(IFERROR(IF(ISNUMBER(SEARCH(Tabelle1[SUCHTEXT],Tabelle2[[#This Row],[Output]])),Tabelle1[SUCHTEXT],""),"")),IF(_xlpm.x&lt;&gt;"",VLOOKUP("*"&amp;_xlpm.x&amp;"*",Tabelle1[[SUCHTEXT]:[Zeichen]],2,0),""))</f>
        <v>F02</v>
      </c>
      <c r="B1455" s="12" cm="1">
        <f t="array" ref="B1455">_xlfn.LET(_xlpm.x,_xlfn.CONCAT(IFERROR(IF(ISNUMBER(SEARCH(Tabelle1[SUCHTEXT],Tabelle2[[#This Row],[Output]])),Tabelle1[SUCHTEXT],""),"")),IF(_xlpm.x&lt;&gt;"",VLOOKUP("*"&amp;_xlpm.x&amp;"*",Tabelle1[[SUCHTEXT]:[Zeichen]],3,0),""))</f>
        <v>200</v>
      </c>
      <c r="C1455" s="11" t="s">
        <v>8</v>
      </c>
    </row>
    <row r="1456" spans="1:3" ht="15" customHeight="1" x14ac:dyDescent="0.25">
      <c r="A1456" s="12" t="str" cm="1">
        <f t="array" ref="A1456">_xlfn.LET(_xlpm.x,_xlfn.CONCAT(IFERROR(IF(ISNUMBER(SEARCH(Tabelle1[SUCHTEXT],Tabelle2[[#This Row],[Output]])),Tabelle1[SUCHTEXT],""),"")),IF(_xlpm.x&lt;&gt;"",VLOOKUP("*"&amp;_xlpm.x&amp;"*",Tabelle1[[SUCHTEXT]:[Zeichen]],2,0),""))</f>
        <v/>
      </c>
      <c r="B1456" s="12" t="str" cm="1">
        <f t="array" ref="B1456">_xlfn.LET(_xlpm.x,_xlfn.CONCAT(IFERROR(IF(ISNUMBER(SEARCH(Tabelle1[SUCHTEXT],Tabelle2[[#This Row],[Output]])),Tabelle1[SUCHTEXT],""),"")),IF(_xlpm.x&lt;&gt;"",VLOOKUP("*"&amp;_xlpm.x&amp;"*",Tabelle1[[SUCHTEXT]:[Zeichen]],3,0),""))</f>
        <v/>
      </c>
      <c r="C1456" s="11" t="s">
        <v>9</v>
      </c>
    </row>
    <row r="1457" spans="1:3" ht="15" customHeight="1" x14ac:dyDescent="0.25">
      <c r="A1457" s="12" t="str" cm="1">
        <f t="array" ref="A1457">_xlfn.LET(_xlpm.x,_xlfn.CONCAT(IFERROR(IF(ISNUMBER(SEARCH(Tabelle1[SUCHTEXT],Tabelle2[[#This Row],[Output]])),Tabelle1[SUCHTEXT],""),"")),IF(_xlpm.x&lt;&gt;"",VLOOKUP("*"&amp;_xlpm.x&amp;"*",Tabelle1[[SUCHTEXT]:[Zeichen]],2,0),""))</f>
        <v>F01</v>
      </c>
      <c r="B1457" s="12" cm="1">
        <f t="array" ref="B1457">_xlfn.LET(_xlpm.x,_xlfn.CONCAT(IFERROR(IF(ISNUMBER(SEARCH(Tabelle1[SUCHTEXT],Tabelle2[[#This Row],[Output]])),Tabelle1[SUCHTEXT],""),"")),IF(_xlpm.x&lt;&gt;"",VLOOKUP("*"&amp;_xlpm.x&amp;"*",Tabelle1[[SUCHTEXT]:[Zeichen]],3,0),""))</f>
        <v>100</v>
      </c>
      <c r="C1457" s="11" t="s">
        <v>7</v>
      </c>
    </row>
    <row r="1458" spans="1:3" ht="15" customHeight="1" x14ac:dyDescent="0.25">
      <c r="A1458" s="12" t="str" cm="1">
        <f t="array" ref="A1458">_xlfn.LET(_xlpm.x,_xlfn.CONCAT(IFERROR(IF(ISNUMBER(SEARCH(Tabelle1[SUCHTEXT],Tabelle2[[#This Row],[Output]])),Tabelle1[SUCHTEXT],""),"")),IF(_xlpm.x&lt;&gt;"",VLOOKUP("*"&amp;_xlpm.x&amp;"*",Tabelle1[[SUCHTEXT]:[Zeichen]],2,0),""))</f>
        <v>F02</v>
      </c>
      <c r="B1458" s="12" cm="1">
        <f t="array" ref="B1458">_xlfn.LET(_xlpm.x,_xlfn.CONCAT(IFERROR(IF(ISNUMBER(SEARCH(Tabelle1[SUCHTEXT],Tabelle2[[#This Row],[Output]])),Tabelle1[SUCHTEXT],""),"")),IF(_xlpm.x&lt;&gt;"",VLOOKUP("*"&amp;_xlpm.x&amp;"*",Tabelle1[[SUCHTEXT]:[Zeichen]],3,0),""))</f>
        <v>200</v>
      </c>
      <c r="C1458" s="11" t="s">
        <v>8</v>
      </c>
    </row>
    <row r="1459" spans="1:3" ht="15" customHeight="1" x14ac:dyDescent="0.25">
      <c r="A1459" s="12" t="str" cm="1">
        <f t="array" ref="A1459">_xlfn.LET(_xlpm.x,_xlfn.CONCAT(IFERROR(IF(ISNUMBER(SEARCH(Tabelle1[SUCHTEXT],Tabelle2[[#This Row],[Output]])),Tabelle1[SUCHTEXT],""),"")),IF(_xlpm.x&lt;&gt;"",VLOOKUP("*"&amp;_xlpm.x&amp;"*",Tabelle1[[SUCHTEXT]:[Zeichen]],2,0),""))</f>
        <v/>
      </c>
      <c r="B1459" s="12" t="str" cm="1">
        <f t="array" ref="B1459">_xlfn.LET(_xlpm.x,_xlfn.CONCAT(IFERROR(IF(ISNUMBER(SEARCH(Tabelle1[SUCHTEXT],Tabelle2[[#This Row],[Output]])),Tabelle1[SUCHTEXT],""),"")),IF(_xlpm.x&lt;&gt;"",VLOOKUP("*"&amp;_xlpm.x&amp;"*",Tabelle1[[SUCHTEXT]:[Zeichen]],3,0),""))</f>
        <v/>
      </c>
      <c r="C1459" s="11" t="s">
        <v>9</v>
      </c>
    </row>
    <row r="1460" spans="1:3" ht="15" customHeight="1" x14ac:dyDescent="0.25">
      <c r="A1460" s="12" t="str" cm="1">
        <f t="array" ref="A1460">_xlfn.LET(_xlpm.x,_xlfn.CONCAT(IFERROR(IF(ISNUMBER(SEARCH(Tabelle1[SUCHTEXT],Tabelle2[[#This Row],[Output]])),Tabelle1[SUCHTEXT],""),"")),IF(_xlpm.x&lt;&gt;"",VLOOKUP("*"&amp;_xlpm.x&amp;"*",Tabelle1[[SUCHTEXT]:[Zeichen]],2,0),""))</f>
        <v>F01</v>
      </c>
      <c r="B1460" s="12" cm="1">
        <f t="array" ref="B1460">_xlfn.LET(_xlpm.x,_xlfn.CONCAT(IFERROR(IF(ISNUMBER(SEARCH(Tabelle1[SUCHTEXT],Tabelle2[[#This Row],[Output]])),Tabelle1[SUCHTEXT],""),"")),IF(_xlpm.x&lt;&gt;"",VLOOKUP("*"&amp;_xlpm.x&amp;"*",Tabelle1[[SUCHTEXT]:[Zeichen]],3,0),""))</f>
        <v>100</v>
      </c>
      <c r="C1460" s="11" t="s">
        <v>7</v>
      </c>
    </row>
    <row r="1461" spans="1:3" ht="15" customHeight="1" x14ac:dyDescent="0.25">
      <c r="A1461" s="12" t="str" cm="1">
        <f t="array" ref="A1461">_xlfn.LET(_xlpm.x,_xlfn.CONCAT(IFERROR(IF(ISNUMBER(SEARCH(Tabelle1[SUCHTEXT],Tabelle2[[#This Row],[Output]])),Tabelle1[SUCHTEXT],""),"")),IF(_xlpm.x&lt;&gt;"",VLOOKUP("*"&amp;_xlpm.x&amp;"*",Tabelle1[[SUCHTEXT]:[Zeichen]],2,0),""))</f>
        <v>F02</v>
      </c>
      <c r="B1461" s="12" cm="1">
        <f t="array" ref="B1461">_xlfn.LET(_xlpm.x,_xlfn.CONCAT(IFERROR(IF(ISNUMBER(SEARCH(Tabelle1[SUCHTEXT],Tabelle2[[#This Row],[Output]])),Tabelle1[SUCHTEXT],""),"")),IF(_xlpm.x&lt;&gt;"",VLOOKUP("*"&amp;_xlpm.x&amp;"*",Tabelle1[[SUCHTEXT]:[Zeichen]],3,0),""))</f>
        <v>200</v>
      </c>
      <c r="C1461" s="11" t="s">
        <v>8</v>
      </c>
    </row>
    <row r="1462" spans="1:3" ht="15" customHeight="1" x14ac:dyDescent="0.25">
      <c r="A1462" s="12" t="str" cm="1">
        <f t="array" ref="A1462">_xlfn.LET(_xlpm.x,_xlfn.CONCAT(IFERROR(IF(ISNUMBER(SEARCH(Tabelle1[SUCHTEXT],Tabelle2[[#This Row],[Output]])),Tabelle1[SUCHTEXT],""),"")),IF(_xlpm.x&lt;&gt;"",VLOOKUP("*"&amp;_xlpm.x&amp;"*",Tabelle1[[SUCHTEXT]:[Zeichen]],2,0),""))</f>
        <v/>
      </c>
      <c r="B1462" s="12" t="str" cm="1">
        <f t="array" ref="B1462">_xlfn.LET(_xlpm.x,_xlfn.CONCAT(IFERROR(IF(ISNUMBER(SEARCH(Tabelle1[SUCHTEXT],Tabelle2[[#This Row],[Output]])),Tabelle1[SUCHTEXT],""),"")),IF(_xlpm.x&lt;&gt;"",VLOOKUP("*"&amp;_xlpm.x&amp;"*",Tabelle1[[SUCHTEXT]:[Zeichen]],3,0),""))</f>
        <v/>
      </c>
      <c r="C1462" s="11" t="s">
        <v>9</v>
      </c>
    </row>
    <row r="1463" spans="1:3" ht="15" customHeight="1" x14ac:dyDescent="0.25">
      <c r="A1463" s="12" t="str" cm="1">
        <f t="array" ref="A1463">_xlfn.LET(_xlpm.x,_xlfn.CONCAT(IFERROR(IF(ISNUMBER(SEARCH(Tabelle1[SUCHTEXT],Tabelle2[[#This Row],[Output]])),Tabelle1[SUCHTEXT],""),"")),IF(_xlpm.x&lt;&gt;"",VLOOKUP("*"&amp;_xlpm.x&amp;"*",Tabelle1[[SUCHTEXT]:[Zeichen]],2,0),""))</f>
        <v>F01</v>
      </c>
      <c r="B1463" s="12" cm="1">
        <f t="array" ref="B1463">_xlfn.LET(_xlpm.x,_xlfn.CONCAT(IFERROR(IF(ISNUMBER(SEARCH(Tabelle1[SUCHTEXT],Tabelle2[[#This Row],[Output]])),Tabelle1[SUCHTEXT],""),"")),IF(_xlpm.x&lt;&gt;"",VLOOKUP("*"&amp;_xlpm.x&amp;"*",Tabelle1[[SUCHTEXT]:[Zeichen]],3,0),""))</f>
        <v>100</v>
      </c>
      <c r="C1463" s="11" t="s">
        <v>7</v>
      </c>
    </row>
    <row r="1464" spans="1:3" ht="15" customHeight="1" x14ac:dyDescent="0.25">
      <c r="A1464" s="12" t="str" cm="1">
        <f t="array" ref="A1464">_xlfn.LET(_xlpm.x,_xlfn.CONCAT(IFERROR(IF(ISNUMBER(SEARCH(Tabelle1[SUCHTEXT],Tabelle2[[#This Row],[Output]])),Tabelle1[SUCHTEXT],""),"")),IF(_xlpm.x&lt;&gt;"",VLOOKUP("*"&amp;_xlpm.x&amp;"*",Tabelle1[[SUCHTEXT]:[Zeichen]],2,0),""))</f>
        <v>F02</v>
      </c>
      <c r="B1464" s="12" cm="1">
        <f t="array" ref="B1464">_xlfn.LET(_xlpm.x,_xlfn.CONCAT(IFERROR(IF(ISNUMBER(SEARCH(Tabelle1[SUCHTEXT],Tabelle2[[#This Row],[Output]])),Tabelle1[SUCHTEXT],""),"")),IF(_xlpm.x&lt;&gt;"",VLOOKUP("*"&amp;_xlpm.x&amp;"*",Tabelle1[[SUCHTEXT]:[Zeichen]],3,0),""))</f>
        <v>200</v>
      </c>
      <c r="C1464" s="11" t="s">
        <v>8</v>
      </c>
    </row>
    <row r="1465" spans="1:3" ht="15" customHeight="1" x14ac:dyDescent="0.25">
      <c r="A1465" s="12" t="str" cm="1">
        <f t="array" ref="A1465">_xlfn.LET(_xlpm.x,_xlfn.CONCAT(IFERROR(IF(ISNUMBER(SEARCH(Tabelle1[SUCHTEXT],Tabelle2[[#This Row],[Output]])),Tabelle1[SUCHTEXT],""),"")),IF(_xlpm.x&lt;&gt;"",VLOOKUP("*"&amp;_xlpm.x&amp;"*",Tabelle1[[SUCHTEXT]:[Zeichen]],2,0),""))</f>
        <v/>
      </c>
      <c r="B1465" s="12" t="str" cm="1">
        <f t="array" ref="B1465">_xlfn.LET(_xlpm.x,_xlfn.CONCAT(IFERROR(IF(ISNUMBER(SEARCH(Tabelle1[SUCHTEXT],Tabelle2[[#This Row],[Output]])),Tabelle1[SUCHTEXT],""),"")),IF(_xlpm.x&lt;&gt;"",VLOOKUP("*"&amp;_xlpm.x&amp;"*",Tabelle1[[SUCHTEXT]:[Zeichen]],3,0),""))</f>
        <v/>
      </c>
      <c r="C1465" s="11" t="s">
        <v>9</v>
      </c>
    </row>
    <row r="1466" spans="1:3" ht="15" customHeight="1" x14ac:dyDescent="0.25">
      <c r="A1466" s="12" t="str" cm="1">
        <f t="array" ref="A1466">_xlfn.LET(_xlpm.x,_xlfn.CONCAT(IFERROR(IF(ISNUMBER(SEARCH(Tabelle1[SUCHTEXT],Tabelle2[[#This Row],[Output]])),Tabelle1[SUCHTEXT],""),"")),IF(_xlpm.x&lt;&gt;"",VLOOKUP("*"&amp;_xlpm.x&amp;"*",Tabelle1[[SUCHTEXT]:[Zeichen]],2,0),""))</f>
        <v>F01</v>
      </c>
      <c r="B1466" s="12" cm="1">
        <f t="array" ref="B1466">_xlfn.LET(_xlpm.x,_xlfn.CONCAT(IFERROR(IF(ISNUMBER(SEARCH(Tabelle1[SUCHTEXT],Tabelle2[[#This Row],[Output]])),Tabelle1[SUCHTEXT],""),"")),IF(_xlpm.x&lt;&gt;"",VLOOKUP("*"&amp;_xlpm.x&amp;"*",Tabelle1[[SUCHTEXT]:[Zeichen]],3,0),""))</f>
        <v>100</v>
      </c>
      <c r="C1466" s="11" t="s">
        <v>7</v>
      </c>
    </row>
    <row r="1467" spans="1:3" ht="15" customHeight="1" x14ac:dyDescent="0.25">
      <c r="A1467" s="12" t="str" cm="1">
        <f t="array" ref="A1467">_xlfn.LET(_xlpm.x,_xlfn.CONCAT(IFERROR(IF(ISNUMBER(SEARCH(Tabelle1[SUCHTEXT],Tabelle2[[#This Row],[Output]])),Tabelle1[SUCHTEXT],""),"")),IF(_xlpm.x&lt;&gt;"",VLOOKUP("*"&amp;_xlpm.x&amp;"*",Tabelle1[[SUCHTEXT]:[Zeichen]],2,0),""))</f>
        <v>F02</v>
      </c>
      <c r="B1467" s="12" cm="1">
        <f t="array" ref="B1467">_xlfn.LET(_xlpm.x,_xlfn.CONCAT(IFERROR(IF(ISNUMBER(SEARCH(Tabelle1[SUCHTEXT],Tabelle2[[#This Row],[Output]])),Tabelle1[SUCHTEXT],""),"")),IF(_xlpm.x&lt;&gt;"",VLOOKUP("*"&amp;_xlpm.x&amp;"*",Tabelle1[[SUCHTEXT]:[Zeichen]],3,0),""))</f>
        <v>200</v>
      </c>
      <c r="C1467" s="11" t="s">
        <v>8</v>
      </c>
    </row>
    <row r="1468" spans="1:3" ht="15" customHeight="1" x14ac:dyDescent="0.25">
      <c r="A1468" s="12" t="str" cm="1">
        <f t="array" ref="A1468">_xlfn.LET(_xlpm.x,_xlfn.CONCAT(IFERROR(IF(ISNUMBER(SEARCH(Tabelle1[SUCHTEXT],Tabelle2[[#This Row],[Output]])),Tabelle1[SUCHTEXT],""),"")),IF(_xlpm.x&lt;&gt;"",VLOOKUP("*"&amp;_xlpm.x&amp;"*",Tabelle1[[SUCHTEXT]:[Zeichen]],2,0),""))</f>
        <v/>
      </c>
      <c r="B1468" s="12" t="str" cm="1">
        <f t="array" ref="B1468">_xlfn.LET(_xlpm.x,_xlfn.CONCAT(IFERROR(IF(ISNUMBER(SEARCH(Tabelle1[SUCHTEXT],Tabelle2[[#This Row],[Output]])),Tabelle1[SUCHTEXT],""),"")),IF(_xlpm.x&lt;&gt;"",VLOOKUP("*"&amp;_xlpm.x&amp;"*",Tabelle1[[SUCHTEXT]:[Zeichen]],3,0),""))</f>
        <v/>
      </c>
      <c r="C1468" s="11" t="s">
        <v>9</v>
      </c>
    </row>
    <row r="1469" spans="1:3" ht="15" customHeight="1" x14ac:dyDescent="0.25">
      <c r="A1469" s="12" t="str" cm="1">
        <f t="array" ref="A1469">_xlfn.LET(_xlpm.x,_xlfn.CONCAT(IFERROR(IF(ISNUMBER(SEARCH(Tabelle1[SUCHTEXT],Tabelle2[[#This Row],[Output]])),Tabelle1[SUCHTEXT],""),"")),IF(_xlpm.x&lt;&gt;"",VLOOKUP("*"&amp;_xlpm.x&amp;"*",Tabelle1[[SUCHTEXT]:[Zeichen]],2,0),""))</f>
        <v>F01</v>
      </c>
      <c r="B1469" s="12" cm="1">
        <f t="array" ref="B1469">_xlfn.LET(_xlpm.x,_xlfn.CONCAT(IFERROR(IF(ISNUMBER(SEARCH(Tabelle1[SUCHTEXT],Tabelle2[[#This Row],[Output]])),Tabelle1[SUCHTEXT],""),"")),IF(_xlpm.x&lt;&gt;"",VLOOKUP("*"&amp;_xlpm.x&amp;"*",Tabelle1[[SUCHTEXT]:[Zeichen]],3,0),""))</f>
        <v>100</v>
      </c>
      <c r="C1469" s="11" t="s">
        <v>7</v>
      </c>
    </row>
    <row r="1470" spans="1:3" ht="15" customHeight="1" x14ac:dyDescent="0.25">
      <c r="A1470" s="12" t="str" cm="1">
        <f t="array" ref="A1470">_xlfn.LET(_xlpm.x,_xlfn.CONCAT(IFERROR(IF(ISNUMBER(SEARCH(Tabelle1[SUCHTEXT],Tabelle2[[#This Row],[Output]])),Tabelle1[SUCHTEXT],""),"")),IF(_xlpm.x&lt;&gt;"",VLOOKUP("*"&amp;_xlpm.x&amp;"*",Tabelle1[[SUCHTEXT]:[Zeichen]],2,0),""))</f>
        <v>F02</v>
      </c>
      <c r="B1470" s="12" cm="1">
        <f t="array" ref="B1470">_xlfn.LET(_xlpm.x,_xlfn.CONCAT(IFERROR(IF(ISNUMBER(SEARCH(Tabelle1[SUCHTEXT],Tabelle2[[#This Row],[Output]])),Tabelle1[SUCHTEXT],""),"")),IF(_xlpm.x&lt;&gt;"",VLOOKUP("*"&amp;_xlpm.x&amp;"*",Tabelle1[[SUCHTEXT]:[Zeichen]],3,0),""))</f>
        <v>200</v>
      </c>
      <c r="C1470" s="11" t="s">
        <v>8</v>
      </c>
    </row>
    <row r="1471" spans="1:3" ht="15" customHeight="1" x14ac:dyDescent="0.25">
      <c r="A1471" s="12" t="str" cm="1">
        <f t="array" ref="A1471">_xlfn.LET(_xlpm.x,_xlfn.CONCAT(IFERROR(IF(ISNUMBER(SEARCH(Tabelle1[SUCHTEXT],Tabelle2[[#This Row],[Output]])),Tabelle1[SUCHTEXT],""),"")),IF(_xlpm.x&lt;&gt;"",VLOOKUP("*"&amp;_xlpm.x&amp;"*",Tabelle1[[SUCHTEXT]:[Zeichen]],2,0),""))</f>
        <v/>
      </c>
      <c r="B1471" s="12" t="str" cm="1">
        <f t="array" ref="B1471">_xlfn.LET(_xlpm.x,_xlfn.CONCAT(IFERROR(IF(ISNUMBER(SEARCH(Tabelle1[SUCHTEXT],Tabelle2[[#This Row],[Output]])),Tabelle1[SUCHTEXT],""),"")),IF(_xlpm.x&lt;&gt;"",VLOOKUP("*"&amp;_xlpm.x&amp;"*",Tabelle1[[SUCHTEXT]:[Zeichen]],3,0),""))</f>
        <v/>
      </c>
      <c r="C1471" s="11" t="s">
        <v>9</v>
      </c>
    </row>
    <row r="1472" spans="1:3" ht="15" customHeight="1" x14ac:dyDescent="0.25">
      <c r="A1472" s="12" t="str" cm="1">
        <f t="array" ref="A1472">_xlfn.LET(_xlpm.x,_xlfn.CONCAT(IFERROR(IF(ISNUMBER(SEARCH(Tabelle1[SUCHTEXT],Tabelle2[[#This Row],[Output]])),Tabelle1[SUCHTEXT],""),"")),IF(_xlpm.x&lt;&gt;"",VLOOKUP("*"&amp;_xlpm.x&amp;"*",Tabelle1[[SUCHTEXT]:[Zeichen]],2,0),""))</f>
        <v>F01</v>
      </c>
      <c r="B1472" s="12" cm="1">
        <f t="array" ref="B1472">_xlfn.LET(_xlpm.x,_xlfn.CONCAT(IFERROR(IF(ISNUMBER(SEARCH(Tabelle1[SUCHTEXT],Tabelle2[[#This Row],[Output]])),Tabelle1[SUCHTEXT],""),"")),IF(_xlpm.x&lt;&gt;"",VLOOKUP("*"&amp;_xlpm.x&amp;"*",Tabelle1[[SUCHTEXT]:[Zeichen]],3,0),""))</f>
        <v>100</v>
      </c>
      <c r="C1472" s="11" t="s">
        <v>7</v>
      </c>
    </row>
    <row r="1473" spans="1:3" ht="15" customHeight="1" x14ac:dyDescent="0.25">
      <c r="A1473" s="12" t="str" cm="1">
        <f t="array" ref="A1473">_xlfn.LET(_xlpm.x,_xlfn.CONCAT(IFERROR(IF(ISNUMBER(SEARCH(Tabelle1[SUCHTEXT],Tabelle2[[#This Row],[Output]])),Tabelle1[SUCHTEXT],""),"")),IF(_xlpm.x&lt;&gt;"",VLOOKUP("*"&amp;_xlpm.x&amp;"*",Tabelle1[[SUCHTEXT]:[Zeichen]],2,0),""))</f>
        <v>F02</v>
      </c>
      <c r="B1473" s="12" cm="1">
        <f t="array" ref="B1473">_xlfn.LET(_xlpm.x,_xlfn.CONCAT(IFERROR(IF(ISNUMBER(SEARCH(Tabelle1[SUCHTEXT],Tabelle2[[#This Row],[Output]])),Tabelle1[SUCHTEXT],""),"")),IF(_xlpm.x&lt;&gt;"",VLOOKUP("*"&amp;_xlpm.x&amp;"*",Tabelle1[[SUCHTEXT]:[Zeichen]],3,0),""))</f>
        <v>200</v>
      </c>
      <c r="C1473" s="11" t="s">
        <v>8</v>
      </c>
    </row>
    <row r="1474" spans="1:3" ht="15" customHeight="1" x14ac:dyDescent="0.25">
      <c r="A1474" s="12" t="str" cm="1">
        <f t="array" ref="A1474">_xlfn.LET(_xlpm.x,_xlfn.CONCAT(IFERROR(IF(ISNUMBER(SEARCH(Tabelle1[SUCHTEXT],Tabelle2[[#This Row],[Output]])),Tabelle1[SUCHTEXT],""),"")),IF(_xlpm.x&lt;&gt;"",VLOOKUP("*"&amp;_xlpm.x&amp;"*",Tabelle1[[SUCHTEXT]:[Zeichen]],2,0),""))</f>
        <v/>
      </c>
      <c r="B1474" s="12" t="str" cm="1">
        <f t="array" ref="B1474">_xlfn.LET(_xlpm.x,_xlfn.CONCAT(IFERROR(IF(ISNUMBER(SEARCH(Tabelle1[SUCHTEXT],Tabelle2[[#This Row],[Output]])),Tabelle1[SUCHTEXT],""),"")),IF(_xlpm.x&lt;&gt;"",VLOOKUP("*"&amp;_xlpm.x&amp;"*",Tabelle1[[SUCHTEXT]:[Zeichen]],3,0),""))</f>
        <v/>
      </c>
      <c r="C1474" s="11" t="s">
        <v>9</v>
      </c>
    </row>
    <row r="1475" spans="1:3" ht="15" customHeight="1" x14ac:dyDescent="0.25">
      <c r="A1475" s="12" t="str" cm="1">
        <f t="array" ref="A1475">_xlfn.LET(_xlpm.x,_xlfn.CONCAT(IFERROR(IF(ISNUMBER(SEARCH(Tabelle1[SUCHTEXT],Tabelle2[[#This Row],[Output]])),Tabelle1[SUCHTEXT],""),"")),IF(_xlpm.x&lt;&gt;"",VLOOKUP("*"&amp;_xlpm.x&amp;"*",Tabelle1[[SUCHTEXT]:[Zeichen]],2,0),""))</f>
        <v>F01</v>
      </c>
      <c r="B1475" s="12" cm="1">
        <f t="array" ref="B1475">_xlfn.LET(_xlpm.x,_xlfn.CONCAT(IFERROR(IF(ISNUMBER(SEARCH(Tabelle1[SUCHTEXT],Tabelle2[[#This Row],[Output]])),Tabelle1[SUCHTEXT],""),"")),IF(_xlpm.x&lt;&gt;"",VLOOKUP("*"&amp;_xlpm.x&amp;"*",Tabelle1[[SUCHTEXT]:[Zeichen]],3,0),""))</f>
        <v>100</v>
      </c>
      <c r="C1475" s="11" t="s">
        <v>7</v>
      </c>
    </row>
    <row r="1476" spans="1:3" ht="15" customHeight="1" x14ac:dyDescent="0.25">
      <c r="A1476" s="12" t="str" cm="1">
        <f t="array" ref="A1476">_xlfn.LET(_xlpm.x,_xlfn.CONCAT(IFERROR(IF(ISNUMBER(SEARCH(Tabelle1[SUCHTEXT],Tabelle2[[#This Row],[Output]])),Tabelle1[SUCHTEXT],""),"")),IF(_xlpm.x&lt;&gt;"",VLOOKUP("*"&amp;_xlpm.x&amp;"*",Tabelle1[[SUCHTEXT]:[Zeichen]],2,0),""))</f>
        <v>F02</v>
      </c>
      <c r="B1476" s="12" cm="1">
        <f t="array" ref="B1476">_xlfn.LET(_xlpm.x,_xlfn.CONCAT(IFERROR(IF(ISNUMBER(SEARCH(Tabelle1[SUCHTEXT],Tabelle2[[#This Row],[Output]])),Tabelle1[SUCHTEXT],""),"")),IF(_xlpm.x&lt;&gt;"",VLOOKUP("*"&amp;_xlpm.x&amp;"*",Tabelle1[[SUCHTEXT]:[Zeichen]],3,0),""))</f>
        <v>200</v>
      </c>
      <c r="C1476" s="11" t="s">
        <v>8</v>
      </c>
    </row>
    <row r="1477" spans="1:3" ht="15" customHeight="1" x14ac:dyDescent="0.25">
      <c r="A1477" s="12" t="str" cm="1">
        <f t="array" ref="A1477">_xlfn.LET(_xlpm.x,_xlfn.CONCAT(IFERROR(IF(ISNUMBER(SEARCH(Tabelle1[SUCHTEXT],Tabelle2[[#This Row],[Output]])),Tabelle1[SUCHTEXT],""),"")),IF(_xlpm.x&lt;&gt;"",VLOOKUP("*"&amp;_xlpm.x&amp;"*",Tabelle1[[SUCHTEXT]:[Zeichen]],2,0),""))</f>
        <v/>
      </c>
      <c r="B1477" s="12" t="str" cm="1">
        <f t="array" ref="B1477">_xlfn.LET(_xlpm.x,_xlfn.CONCAT(IFERROR(IF(ISNUMBER(SEARCH(Tabelle1[SUCHTEXT],Tabelle2[[#This Row],[Output]])),Tabelle1[SUCHTEXT],""),"")),IF(_xlpm.x&lt;&gt;"",VLOOKUP("*"&amp;_xlpm.x&amp;"*",Tabelle1[[SUCHTEXT]:[Zeichen]],3,0),""))</f>
        <v/>
      </c>
      <c r="C1477" s="11" t="s">
        <v>9</v>
      </c>
    </row>
    <row r="1478" spans="1:3" ht="15" customHeight="1" x14ac:dyDescent="0.25">
      <c r="A1478" s="12" t="str" cm="1">
        <f t="array" ref="A1478">_xlfn.LET(_xlpm.x,_xlfn.CONCAT(IFERROR(IF(ISNUMBER(SEARCH(Tabelle1[SUCHTEXT],Tabelle2[[#This Row],[Output]])),Tabelle1[SUCHTEXT],""),"")),IF(_xlpm.x&lt;&gt;"",VLOOKUP("*"&amp;_xlpm.x&amp;"*",Tabelle1[[SUCHTEXT]:[Zeichen]],2,0),""))</f>
        <v>F01</v>
      </c>
      <c r="B1478" s="12" cm="1">
        <f t="array" ref="B1478">_xlfn.LET(_xlpm.x,_xlfn.CONCAT(IFERROR(IF(ISNUMBER(SEARCH(Tabelle1[SUCHTEXT],Tabelle2[[#This Row],[Output]])),Tabelle1[SUCHTEXT],""),"")),IF(_xlpm.x&lt;&gt;"",VLOOKUP("*"&amp;_xlpm.x&amp;"*",Tabelle1[[SUCHTEXT]:[Zeichen]],3,0),""))</f>
        <v>100</v>
      </c>
      <c r="C1478" s="11" t="s">
        <v>7</v>
      </c>
    </row>
    <row r="1479" spans="1:3" ht="15" customHeight="1" x14ac:dyDescent="0.25">
      <c r="A1479" s="12" t="str" cm="1">
        <f t="array" ref="A1479">_xlfn.LET(_xlpm.x,_xlfn.CONCAT(IFERROR(IF(ISNUMBER(SEARCH(Tabelle1[SUCHTEXT],Tabelle2[[#This Row],[Output]])),Tabelle1[SUCHTEXT],""),"")),IF(_xlpm.x&lt;&gt;"",VLOOKUP("*"&amp;_xlpm.x&amp;"*",Tabelle1[[SUCHTEXT]:[Zeichen]],2,0),""))</f>
        <v>F02</v>
      </c>
      <c r="B1479" s="12" cm="1">
        <f t="array" ref="B1479">_xlfn.LET(_xlpm.x,_xlfn.CONCAT(IFERROR(IF(ISNUMBER(SEARCH(Tabelle1[SUCHTEXT],Tabelle2[[#This Row],[Output]])),Tabelle1[SUCHTEXT],""),"")),IF(_xlpm.x&lt;&gt;"",VLOOKUP("*"&amp;_xlpm.x&amp;"*",Tabelle1[[SUCHTEXT]:[Zeichen]],3,0),""))</f>
        <v>200</v>
      </c>
      <c r="C1479" s="11" t="s">
        <v>8</v>
      </c>
    </row>
    <row r="1480" spans="1:3" ht="15" customHeight="1" x14ac:dyDescent="0.25">
      <c r="A1480" s="12" t="str" cm="1">
        <f t="array" ref="A1480">_xlfn.LET(_xlpm.x,_xlfn.CONCAT(IFERROR(IF(ISNUMBER(SEARCH(Tabelle1[SUCHTEXT],Tabelle2[[#This Row],[Output]])),Tabelle1[SUCHTEXT],""),"")),IF(_xlpm.x&lt;&gt;"",VLOOKUP("*"&amp;_xlpm.x&amp;"*",Tabelle1[[SUCHTEXT]:[Zeichen]],2,0),""))</f>
        <v/>
      </c>
      <c r="B1480" s="12" t="str" cm="1">
        <f t="array" ref="B1480">_xlfn.LET(_xlpm.x,_xlfn.CONCAT(IFERROR(IF(ISNUMBER(SEARCH(Tabelle1[SUCHTEXT],Tabelle2[[#This Row],[Output]])),Tabelle1[SUCHTEXT],""),"")),IF(_xlpm.x&lt;&gt;"",VLOOKUP("*"&amp;_xlpm.x&amp;"*",Tabelle1[[SUCHTEXT]:[Zeichen]],3,0),""))</f>
        <v/>
      </c>
      <c r="C1480" s="11" t="s">
        <v>9</v>
      </c>
    </row>
    <row r="1481" spans="1:3" ht="15" customHeight="1" x14ac:dyDescent="0.25">
      <c r="A1481" s="12" t="str" cm="1">
        <f t="array" ref="A1481">_xlfn.LET(_xlpm.x,_xlfn.CONCAT(IFERROR(IF(ISNUMBER(SEARCH(Tabelle1[SUCHTEXT],Tabelle2[[#This Row],[Output]])),Tabelle1[SUCHTEXT],""),"")),IF(_xlpm.x&lt;&gt;"",VLOOKUP("*"&amp;_xlpm.x&amp;"*",Tabelle1[[SUCHTEXT]:[Zeichen]],2,0),""))</f>
        <v>F01</v>
      </c>
      <c r="B1481" s="12" cm="1">
        <f t="array" ref="B1481">_xlfn.LET(_xlpm.x,_xlfn.CONCAT(IFERROR(IF(ISNUMBER(SEARCH(Tabelle1[SUCHTEXT],Tabelle2[[#This Row],[Output]])),Tabelle1[SUCHTEXT],""),"")),IF(_xlpm.x&lt;&gt;"",VLOOKUP("*"&amp;_xlpm.x&amp;"*",Tabelle1[[SUCHTEXT]:[Zeichen]],3,0),""))</f>
        <v>100</v>
      </c>
      <c r="C1481" s="11" t="s">
        <v>7</v>
      </c>
    </row>
    <row r="1482" spans="1:3" ht="15" customHeight="1" x14ac:dyDescent="0.25">
      <c r="A1482" s="12" t="str" cm="1">
        <f t="array" ref="A1482">_xlfn.LET(_xlpm.x,_xlfn.CONCAT(IFERROR(IF(ISNUMBER(SEARCH(Tabelle1[SUCHTEXT],Tabelle2[[#This Row],[Output]])),Tabelle1[SUCHTEXT],""),"")),IF(_xlpm.x&lt;&gt;"",VLOOKUP("*"&amp;_xlpm.x&amp;"*",Tabelle1[[SUCHTEXT]:[Zeichen]],2,0),""))</f>
        <v>F02</v>
      </c>
      <c r="B1482" s="12" cm="1">
        <f t="array" ref="B1482">_xlfn.LET(_xlpm.x,_xlfn.CONCAT(IFERROR(IF(ISNUMBER(SEARCH(Tabelle1[SUCHTEXT],Tabelle2[[#This Row],[Output]])),Tabelle1[SUCHTEXT],""),"")),IF(_xlpm.x&lt;&gt;"",VLOOKUP("*"&amp;_xlpm.x&amp;"*",Tabelle1[[SUCHTEXT]:[Zeichen]],3,0),""))</f>
        <v>200</v>
      </c>
      <c r="C1482" s="11" t="s">
        <v>8</v>
      </c>
    </row>
    <row r="1483" spans="1:3" ht="15" customHeight="1" x14ac:dyDescent="0.25">
      <c r="A1483" s="12" t="str" cm="1">
        <f t="array" ref="A1483">_xlfn.LET(_xlpm.x,_xlfn.CONCAT(IFERROR(IF(ISNUMBER(SEARCH(Tabelle1[SUCHTEXT],Tabelle2[[#This Row],[Output]])),Tabelle1[SUCHTEXT],""),"")),IF(_xlpm.x&lt;&gt;"",VLOOKUP("*"&amp;_xlpm.x&amp;"*",Tabelle1[[SUCHTEXT]:[Zeichen]],2,0),""))</f>
        <v/>
      </c>
      <c r="B1483" s="12" t="str" cm="1">
        <f t="array" ref="B1483">_xlfn.LET(_xlpm.x,_xlfn.CONCAT(IFERROR(IF(ISNUMBER(SEARCH(Tabelle1[SUCHTEXT],Tabelle2[[#This Row],[Output]])),Tabelle1[SUCHTEXT],""),"")),IF(_xlpm.x&lt;&gt;"",VLOOKUP("*"&amp;_xlpm.x&amp;"*",Tabelle1[[SUCHTEXT]:[Zeichen]],3,0),""))</f>
        <v/>
      </c>
      <c r="C1483" s="11" t="s">
        <v>9</v>
      </c>
    </row>
    <row r="1484" spans="1:3" ht="15" customHeight="1" x14ac:dyDescent="0.25">
      <c r="A1484" s="12" t="str" cm="1">
        <f t="array" ref="A1484">_xlfn.LET(_xlpm.x,_xlfn.CONCAT(IFERROR(IF(ISNUMBER(SEARCH(Tabelle1[SUCHTEXT],Tabelle2[[#This Row],[Output]])),Tabelle1[SUCHTEXT],""),"")),IF(_xlpm.x&lt;&gt;"",VLOOKUP("*"&amp;_xlpm.x&amp;"*",Tabelle1[[SUCHTEXT]:[Zeichen]],2,0),""))</f>
        <v>F01</v>
      </c>
      <c r="B1484" s="12" cm="1">
        <f t="array" ref="B1484">_xlfn.LET(_xlpm.x,_xlfn.CONCAT(IFERROR(IF(ISNUMBER(SEARCH(Tabelle1[SUCHTEXT],Tabelle2[[#This Row],[Output]])),Tabelle1[SUCHTEXT],""),"")),IF(_xlpm.x&lt;&gt;"",VLOOKUP("*"&amp;_xlpm.x&amp;"*",Tabelle1[[SUCHTEXT]:[Zeichen]],3,0),""))</f>
        <v>100</v>
      </c>
      <c r="C1484" s="11" t="s">
        <v>7</v>
      </c>
    </row>
    <row r="1485" spans="1:3" ht="15" customHeight="1" x14ac:dyDescent="0.25">
      <c r="A1485" s="12" t="str" cm="1">
        <f t="array" ref="A1485">_xlfn.LET(_xlpm.x,_xlfn.CONCAT(IFERROR(IF(ISNUMBER(SEARCH(Tabelle1[SUCHTEXT],Tabelle2[[#This Row],[Output]])),Tabelle1[SUCHTEXT],""),"")),IF(_xlpm.x&lt;&gt;"",VLOOKUP("*"&amp;_xlpm.x&amp;"*",Tabelle1[[SUCHTEXT]:[Zeichen]],2,0),""))</f>
        <v>F02</v>
      </c>
      <c r="B1485" s="12" cm="1">
        <f t="array" ref="B1485">_xlfn.LET(_xlpm.x,_xlfn.CONCAT(IFERROR(IF(ISNUMBER(SEARCH(Tabelle1[SUCHTEXT],Tabelle2[[#This Row],[Output]])),Tabelle1[SUCHTEXT],""),"")),IF(_xlpm.x&lt;&gt;"",VLOOKUP("*"&amp;_xlpm.x&amp;"*",Tabelle1[[SUCHTEXT]:[Zeichen]],3,0),""))</f>
        <v>200</v>
      </c>
      <c r="C1485" s="11" t="s">
        <v>8</v>
      </c>
    </row>
    <row r="1486" spans="1:3" ht="15" customHeight="1" x14ac:dyDescent="0.25">
      <c r="A1486" s="12" t="str" cm="1">
        <f t="array" ref="A1486">_xlfn.LET(_xlpm.x,_xlfn.CONCAT(IFERROR(IF(ISNUMBER(SEARCH(Tabelle1[SUCHTEXT],Tabelle2[[#This Row],[Output]])),Tabelle1[SUCHTEXT],""),"")),IF(_xlpm.x&lt;&gt;"",VLOOKUP("*"&amp;_xlpm.x&amp;"*",Tabelle1[[SUCHTEXT]:[Zeichen]],2,0),""))</f>
        <v/>
      </c>
      <c r="B1486" s="12" t="str" cm="1">
        <f t="array" ref="B1486">_xlfn.LET(_xlpm.x,_xlfn.CONCAT(IFERROR(IF(ISNUMBER(SEARCH(Tabelle1[SUCHTEXT],Tabelle2[[#This Row],[Output]])),Tabelle1[SUCHTEXT],""),"")),IF(_xlpm.x&lt;&gt;"",VLOOKUP("*"&amp;_xlpm.x&amp;"*",Tabelle1[[SUCHTEXT]:[Zeichen]],3,0),""))</f>
        <v/>
      </c>
      <c r="C1486" s="11" t="s">
        <v>9</v>
      </c>
    </row>
    <row r="1487" spans="1:3" ht="15" customHeight="1" x14ac:dyDescent="0.25">
      <c r="A1487" s="12" t="str" cm="1">
        <f t="array" ref="A1487">_xlfn.LET(_xlpm.x,_xlfn.CONCAT(IFERROR(IF(ISNUMBER(SEARCH(Tabelle1[SUCHTEXT],Tabelle2[[#This Row],[Output]])),Tabelle1[SUCHTEXT],""),"")),IF(_xlpm.x&lt;&gt;"",VLOOKUP("*"&amp;_xlpm.x&amp;"*",Tabelle1[[SUCHTEXT]:[Zeichen]],2,0),""))</f>
        <v>F01</v>
      </c>
      <c r="B1487" s="12" cm="1">
        <f t="array" ref="B1487">_xlfn.LET(_xlpm.x,_xlfn.CONCAT(IFERROR(IF(ISNUMBER(SEARCH(Tabelle1[SUCHTEXT],Tabelle2[[#This Row],[Output]])),Tabelle1[SUCHTEXT],""),"")),IF(_xlpm.x&lt;&gt;"",VLOOKUP("*"&amp;_xlpm.x&amp;"*",Tabelle1[[SUCHTEXT]:[Zeichen]],3,0),""))</f>
        <v>100</v>
      </c>
      <c r="C1487" s="11" t="s">
        <v>7</v>
      </c>
    </row>
    <row r="1488" spans="1:3" ht="15" customHeight="1" x14ac:dyDescent="0.25">
      <c r="A1488" s="12" t="str" cm="1">
        <f t="array" ref="A1488">_xlfn.LET(_xlpm.x,_xlfn.CONCAT(IFERROR(IF(ISNUMBER(SEARCH(Tabelle1[SUCHTEXT],Tabelle2[[#This Row],[Output]])),Tabelle1[SUCHTEXT],""),"")),IF(_xlpm.x&lt;&gt;"",VLOOKUP("*"&amp;_xlpm.x&amp;"*",Tabelle1[[SUCHTEXT]:[Zeichen]],2,0),""))</f>
        <v>F02</v>
      </c>
      <c r="B1488" s="12" cm="1">
        <f t="array" ref="B1488">_xlfn.LET(_xlpm.x,_xlfn.CONCAT(IFERROR(IF(ISNUMBER(SEARCH(Tabelle1[SUCHTEXT],Tabelle2[[#This Row],[Output]])),Tabelle1[SUCHTEXT],""),"")),IF(_xlpm.x&lt;&gt;"",VLOOKUP("*"&amp;_xlpm.x&amp;"*",Tabelle1[[SUCHTEXT]:[Zeichen]],3,0),""))</f>
        <v>200</v>
      </c>
      <c r="C1488" s="11" t="s">
        <v>8</v>
      </c>
    </row>
    <row r="1489" spans="1:3" ht="15" customHeight="1" x14ac:dyDescent="0.25">
      <c r="A1489" s="12" t="str" cm="1">
        <f t="array" ref="A1489">_xlfn.LET(_xlpm.x,_xlfn.CONCAT(IFERROR(IF(ISNUMBER(SEARCH(Tabelle1[SUCHTEXT],Tabelle2[[#This Row],[Output]])),Tabelle1[SUCHTEXT],""),"")),IF(_xlpm.x&lt;&gt;"",VLOOKUP("*"&amp;_xlpm.x&amp;"*",Tabelle1[[SUCHTEXT]:[Zeichen]],2,0),""))</f>
        <v/>
      </c>
      <c r="B1489" s="12" t="str" cm="1">
        <f t="array" ref="B1489">_xlfn.LET(_xlpm.x,_xlfn.CONCAT(IFERROR(IF(ISNUMBER(SEARCH(Tabelle1[SUCHTEXT],Tabelle2[[#This Row],[Output]])),Tabelle1[SUCHTEXT],""),"")),IF(_xlpm.x&lt;&gt;"",VLOOKUP("*"&amp;_xlpm.x&amp;"*",Tabelle1[[SUCHTEXT]:[Zeichen]],3,0),""))</f>
        <v/>
      </c>
      <c r="C1489" s="11" t="s">
        <v>9</v>
      </c>
    </row>
    <row r="1490" spans="1:3" ht="15" customHeight="1" x14ac:dyDescent="0.25">
      <c r="A1490" s="12" t="str" cm="1">
        <f t="array" ref="A1490">_xlfn.LET(_xlpm.x,_xlfn.CONCAT(IFERROR(IF(ISNUMBER(SEARCH(Tabelle1[SUCHTEXT],Tabelle2[[#This Row],[Output]])),Tabelle1[SUCHTEXT],""),"")),IF(_xlpm.x&lt;&gt;"",VLOOKUP("*"&amp;_xlpm.x&amp;"*",Tabelle1[[SUCHTEXT]:[Zeichen]],2,0),""))</f>
        <v>F01</v>
      </c>
      <c r="B1490" s="12" cm="1">
        <f t="array" ref="B1490">_xlfn.LET(_xlpm.x,_xlfn.CONCAT(IFERROR(IF(ISNUMBER(SEARCH(Tabelle1[SUCHTEXT],Tabelle2[[#This Row],[Output]])),Tabelle1[SUCHTEXT],""),"")),IF(_xlpm.x&lt;&gt;"",VLOOKUP("*"&amp;_xlpm.x&amp;"*",Tabelle1[[SUCHTEXT]:[Zeichen]],3,0),""))</f>
        <v>100</v>
      </c>
      <c r="C1490" s="11" t="s">
        <v>7</v>
      </c>
    </row>
    <row r="1491" spans="1:3" ht="15" customHeight="1" x14ac:dyDescent="0.25">
      <c r="A1491" s="12" t="str" cm="1">
        <f t="array" ref="A1491">_xlfn.LET(_xlpm.x,_xlfn.CONCAT(IFERROR(IF(ISNUMBER(SEARCH(Tabelle1[SUCHTEXT],Tabelle2[[#This Row],[Output]])),Tabelle1[SUCHTEXT],""),"")),IF(_xlpm.x&lt;&gt;"",VLOOKUP("*"&amp;_xlpm.x&amp;"*",Tabelle1[[SUCHTEXT]:[Zeichen]],2,0),""))</f>
        <v>F02</v>
      </c>
      <c r="B1491" s="12" cm="1">
        <f t="array" ref="B1491">_xlfn.LET(_xlpm.x,_xlfn.CONCAT(IFERROR(IF(ISNUMBER(SEARCH(Tabelle1[SUCHTEXT],Tabelle2[[#This Row],[Output]])),Tabelle1[SUCHTEXT],""),"")),IF(_xlpm.x&lt;&gt;"",VLOOKUP("*"&amp;_xlpm.x&amp;"*",Tabelle1[[SUCHTEXT]:[Zeichen]],3,0),""))</f>
        <v>200</v>
      </c>
      <c r="C1491" s="11" t="s">
        <v>8</v>
      </c>
    </row>
    <row r="1492" spans="1:3" ht="15" customHeight="1" x14ac:dyDescent="0.25">
      <c r="A1492" s="12" t="str" cm="1">
        <f t="array" ref="A1492">_xlfn.LET(_xlpm.x,_xlfn.CONCAT(IFERROR(IF(ISNUMBER(SEARCH(Tabelle1[SUCHTEXT],Tabelle2[[#This Row],[Output]])),Tabelle1[SUCHTEXT],""),"")),IF(_xlpm.x&lt;&gt;"",VLOOKUP("*"&amp;_xlpm.x&amp;"*",Tabelle1[[SUCHTEXT]:[Zeichen]],2,0),""))</f>
        <v/>
      </c>
      <c r="B1492" s="12" t="str" cm="1">
        <f t="array" ref="B1492">_xlfn.LET(_xlpm.x,_xlfn.CONCAT(IFERROR(IF(ISNUMBER(SEARCH(Tabelle1[SUCHTEXT],Tabelle2[[#This Row],[Output]])),Tabelle1[SUCHTEXT],""),"")),IF(_xlpm.x&lt;&gt;"",VLOOKUP("*"&amp;_xlpm.x&amp;"*",Tabelle1[[SUCHTEXT]:[Zeichen]],3,0),""))</f>
        <v/>
      </c>
      <c r="C1492" s="11" t="s">
        <v>9</v>
      </c>
    </row>
    <row r="1493" spans="1:3" ht="15" customHeight="1" x14ac:dyDescent="0.25">
      <c r="A1493" s="12" t="str" cm="1">
        <f t="array" ref="A1493">_xlfn.LET(_xlpm.x,_xlfn.CONCAT(IFERROR(IF(ISNUMBER(SEARCH(Tabelle1[SUCHTEXT],Tabelle2[[#This Row],[Output]])),Tabelle1[SUCHTEXT],""),"")),IF(_xlpm.x&lt;&gt;"",VLOOKUP("*"&amp;_xlpm.x&amp;"*",Tabelle1[[SUCHTEXT]:[Zeichen]],2,0),""))</f>
        <v>F01</v>
      </c>
      <c r="B1493" s="12" cm="1">
        <f t="array" ref="B1493">_xlfn.LET(_xlpm.x,_xlfn.CONCAT(IFERROR(IF(ISNUMBER(SEARCH(Tabelle1[SUCHTEXT],Tabelle2[[#This Row],[Output]])),Tabelle1[SUCHTEXT],""),"")),IF(_xlpm.x&lt;&gt;"",VLOOKUP("*"&amp;_xlpm.x&amp;"*",Tabelle1[[SUCHTEXT]:[Zeichen]],3,0),""))</f>
        <v>100</v>
      </c>
      <c r="C1493" s="11" t="s">
        <v>7</v>
      </c>
    </row>
    <row r="1494" spans="1:3" ht="15" customHeight="1" x14ac:dyDescent="0.25">
      <c r="A1494" s="12" t="str" cm="1">
        <f t="array" ref="A1494">_xlfn.LET(_xlpm.x,_xlfn.CONCAT(IFERROR(IF(ISNUMBER(SEARCH(Tabelle1[SUCHTEXT],Tabelle2[[#This Row],[Output]])),Tabelle1[SUCHTEXT],""),"")),IF(_xlpm.x&lt;&gt;"",VLOOKUP("*"&amp;_xlpm.x&amp;"*",Tabelle1[[SUCHTEXT]:[Zeichen]],2,0),""))</f>
        <v>F02</v>
      </c>
      <c r="B1494" s="12" cm="1">
        <f t="array" ref="B1494">_xlfn.LET(_xlpm.x,_xlfn.CONCAT(IFERROR(IF(ISNUMBER(SEARCH(Tabelle1[SUCHTEXT],Tabelle2[[#This Row],[Output]])),Tabelle1[SUCHTEXT],""),"")),IF(_xlpm.x&lt;&gt;"",VLOOKUP("*"&amp;_xlpm.x&amp;"*",Tabelle1[[SUCHTEXT]:[Zeichen]],3,0),""))</f>
        <v>200</v>
      </c>
      <c r="C1494" s="11" t="s">
        <v>8</v>
      </c>
    </row>
    <row r="1495" spans="1:3" ht="15" customHeight="1" x14ac:dyDescent="0.25">
      <c r="A1495" s="12" t="str" cm="1">
        <f t="array" ref="A1495">_xlfn.LET(_xlpm.x,_xlfn.CONCAT(IFERROR(IF(ISNUMBER(SEARCH(Tabelle1[SUCHTEXT],Tabelle2[[#This Row],[Output]])),Tabelle1[SUCHTEXT],""),"")),IF(_xlpm.x&lt;&gt;"",VLOOKUP("*"&amp;_xlpm.x&amp;"*",Tabelle1[[SUCHTEXT]:[Zeichen]],2,0),""))</f>
        <v/>
      </c>
      <c r="B1495" s="12" t="str" cm="1">
        <f t="array" ref="B1495">_xlfn.LET(_xlpm.x,_xlfn.CONCAT(IFERROR(IF(ISNUMBER(SEARCH(Tabelle1[SUCHTEXT],Tabelle2[[#This Row],[Output]])),Tabelle1[SUCHTEXT],""),"")),IF(_xlpm.x&lt;&gt;"",VLOOKUP("*"&amp;_xlpm.x&amp;"*",Tabelle1[[SUCHTEXT]:[Zeichen]],3,0),""))</f>
        <v/>
      </c>
      <c r="C1495" s="11" t="s">
        <v>9</v>
      </c>
    </row>
    <row r="1496" spans="1:3" ht="15" customHeight="1" x14ac:dyDescent="0.25">
      <c r="A1496" s="12" t="str" cm="1">
        <f t="array" ref="A1496">_xlfn.LET(_xlpm.x,_xlfn.CONCAT(IFERROR(IF(ISNUMBER(SEARCH(Tabelle1[SUCHTEXT],Tabelle2[[#This Row],[Output]])),Tabelle1[SUCHTEXT],""),"")),IF(_xlpm.x&lt;&gt;"",VLOOKUP("*"&amp;_xlpm.x&amp;"*",Tabelle1[[SUCHTEXT]:[Zeichen]],2,0),""))</f>
        <v>F01</v>
      </c>
      <c r="B1496" s="12" cm="1">
        <f t="array" ref="B1496">_xlfn.LET(_xlpm.x,_xlfn.CONCAT(IFERROR(IF(ISNUMBER(SEARCH(Tabelle1[SUCHTEXT],Tabelle2[[#This Row],[Output]])),Tabelle1[SUCHTEXT],""),"")),IF(_xlpm.x&lt;&gt;"",VLOOKUP("*"&amp;_xlpm.x&amp;"*",Tabelle1[[SUCHTEXT]:[Zeichen]],3,0),""))</f>
        <v>100</v>
      </c>
      <c r="C1496" s="11" t="s">
        <v>7</v>
      </c>
    </row>
    <row r="1497" spans="1:3" ht="15" customHeight="1" x14ac:dyDescent="0.25">
      <c r="A1497" s="12" t="str" cm="1">
        <f t="array" ref="A1497">_xlfn.LET(_xlpm.x,_xlfn.CONCAT(IFERROR(IF(ISNUMBER(SEARCH(Tabelle1[SUCHTEXT],Tabelle2[[#This Row],[Output]])),Tabelle1[SUCHTEXT],""),"")),IF(_xlpm.x&lt;&gt;"",VLOOKUP("*"&amp;_xlpm.x&amp;"*",Tabelle1[[SUCHTEXT]:[Zeichen]],2,0),""))</f>
        <v>F02</v>
      </c>
      <c r="B1497" s="12" cm="1">
        <f t="array" ref="B1497">_xlfn.LET(_xlpm.x,_xlfn.CONCAT(IFERROR(IF(ISNUMBER(SEARCH(Tabelle1[SUCHTEXT],Tabelle2[[#This Row],[Output]])),Tabelle1[SUCHTEXT],""),"")),IF(_xlpm.x&lt;&gt;"",VLOOKUP("*"&amp;_xlpm.x&amp;"*",Tabelle1[[SUCHTEXT]:[Zeichen]],3,0),""))</f>
        <v>200</v>
      </c>
      <c r="C1497" s="11" t="s">
        <v>8</v>
      </c>
    </row>
    <row r="1498" spans="1:3" ht="15" customHeight="1" x14ac:dyDescent="0.25">
      <c r="A1498" s="12" t="str" cm="1">
        <f t="array" ref="A1498">_xlfn.LET(_xlpm.x,_xlfn.CONCAT(IFERROR(IF(ISNUMBER(SEARCH(Tabelle1[SUCHTEXT],Tabelle2[[#This Row],[Output]])),Tabelle1[SUCHTEXT],""),"")),IF(_xlpm.x&lt;&gt;"",VLOOKUP("*"&amp;_xlpm.x&amp;"*",Tabelle1[[SUCHTEXT]:[Zeichen]],2,0),""))</f>
        <v/>
      </c>
      <c r="B1498" s="12" t="str" cm="1">
        <f t="array" ref="B1498">_xlfn.LET(_xlpm.x,_xlfn.CONCAT(IFERROR(IF(ISNUMBER(SEARCH(Tabelle1[SUCHTEXT],Tabelle2[[#This Row],[Output]])),Tabelle1[SUCHTEXT],""),"")),IF(_xlpm.x&lt;&gt;"",VLOOKUP("*"&amp;_xlpm.x&amp;"*",Tabelle1[[SUCHTEXT]:[Zeichen]],3,0),""))</f>
        <v/>
      </c>
      <c r="C1498" s="11" t="s">
        <v>9</v>
      </c>
    </row>
    <row r="1499" spans="1:3" ht="15" customHeight="1" x14ac:dyDescent="0.25">
      <c r="A1499" s="12" t="str" cm="1">
        <f t="array" ref="A1499">_xlfn.LET(_xlpm.x,_xlfn.CONCAT(IFERROR(IF(ISNUMBER(SEARCH(Tabelle1[SUCHTEXT],Tabelle2[[#This Row],[Output]])),Tabelle1[SUCHTEXT],""),"")),IF(_xlpm.x&lt;&gt;"",VLOOKUP("*"&amp;_xlpm.x&amp;"*",Tabelle1[[SUCHTEXT]:[Zeichen]],2,0),""))</f>
        <v>F01</v>
      </c>
      <c r="B1499" s="12" cm="1">
        <f t="array" ref="B1499">_xlfn.LET(_xlpm.x,_xlfn.CONCAT(IFERROR(IF(ISNUMBER(SEARCH(Tabelle1[SUCHTEXT],Tabelle2[[#This Row],[Output]])),Tabelle1[SUCHTEXT],""),"")),IF(_xlpm.x&lt;&gt;"",VLOOKUP("*"&amp;_xlpm.x&amp;"*",Tabelle1[[SUCHTEXT]:[Zeichen]],3,0),""))</f>
        <v>100</v>
      </c>
      <c r="C1499" s="11" t="s">
        <v>7</v>
      </c>
    </row>
    <row r="1500" spans="1:3" ht="15" customHeight="1" x14ac:dyDescent="0.25">
      <c r="A1500" s="12" t="str" cm="1">
        <f t="array" ref="A1500">_xlfn.LET(_xlpm.x,_xlfn.CONCAT(IFERROR(IF(ISNUMBER(SEARCH(Tabelle1[SUCHTEXT],Tabelle2[[#This Row],[Output]])),Tabelle1[SUCHTEXT],""),"")),IF(_xlpm.x&lt;&gt;"",VLOOKUP("*"&amp;_xlpm.x&amp;"*",Tabelle1[[SUCHTEXT]:[Zeichen]],2,0),""))</f>
        <v>F02</v>
      </c>
      <c r="B1500" s="12" cm="1">
        <f t="array" ref="B1500">_xlfn.LET(_xlpm.x,_xlfn.CONCAT(IFERROR(IF(ISNUMBER(SEARCH(Tabelle1[SUCHTEXT],Tabelle2[[#This Row],[Output]])),Tabelle1[SUCHTEXT],""),"")),IF(_xlpm.x&lt;&gt;"",VLOOKUP("*"&amp;_xlpm.x&amp;"*",Tabelle1[[SUCHTEXT]:[Zeichen]],3,0),""))</f>
        <v>200</v>
      </c>
      <c r="C1500" s="11" t="s">
        <v>8</v>
      </c>
    </row>
    <row r="1501" spans="1:3" ht="15" customHeight="1" x14ac:dyDescent="0.25">
      <c r="A1501" s="12" t="str" cm="1">
        <f t="array" ref="A1501">_xlfn.LET(_xlpm.x,_xlfn.CONCAT(IFERROR(IF(ISNUMBER(SEARCH(Tabelle1[SUCHTEXT],Tabelle2[[#This Row],[Output]])),Tabelle1[SUCHTEXT],""),"")),IF(_xlpm.x&lt;&gt;"",VLOOKUP("*"&amp;_xlpm.x&amp;"*",Tabelle1[[SUCHTEXT]:[Zeichen]],2,0),""))</f>
        <v/>
      </c>
      <c r="B1501" s="12" t="str" cm="1">
        <f t="array" ref="B1501">_xlfn.LET(_xlpm.x,_xlfn.CONCAT(IFERROR(IF(ISNUMBER(SEARCH(Tabelle1[SUCHTEXT],Tabelle2[[#This Row],[Output]])),Tabelle1[SUCHTEXT],""),"")),IF(_xlpm.x&lt;&gt;"",VLOOKUP("*"&amp;_xlpm.x&amp;"*",Tabelle1[[SUCHTEXT]:[Zeichen]],3,0),""))</f>
        <v/>
      </c>
      <c r="C1501" s="11" t="s">
        <v>9</v>
      </c>
    </row>
    <row r="1502" spans="1:3" ht="15" customHeight="1" x14ac:dyDescent="0.25">
      <c r="A1502" s="12" t="str" cm="1">
        <f t="array" ref="A1502">_xlfn.LET(_xlpm.x,_xlfn.CONCAT(IFERROR(IF(ISNUMBER(SEARCH(Tabelle1[SUCHTEXT],Tabelle2[[#This Row],[Output]])),Tabelle1[SUCHTEXT],""),"")),IF(_xlpm.x&lt;&gt;"",VLOOKUP("*"&amp;_xlpm.x&amp;"*",Tabelle1[[SUCHTEXT]:[Zeichen]],2,0),""))</f>
        <v>F01</v>
      </c>
      <c r="B1502" s="12" cm="1">
        <f t="array" ref="B1502">_xlfn.LET(_xlpm.x,_xlfn.CONCAT(IFERROR(IF(ISNUMBER(SEARCH(Tabelle1[SUCHTEXT],Tabelle2[[#This Row],[Output]])),Tabelle1[SUCHTEXT],""),"")),IF(_xlpm.x&lt;&gt;"",VLOOKUP("*"&amp;_xlpm.x&amp;"*",Tabelle1[[SUCHTEXT]:[Zeichen]],3,0),""))</f>
        <v>100</v>
      </c>
      <c r="C1502" s="11" t="s">
        <v>7</v>
      </c>
    </row>
    <row r="1503" spans="1:3" ht="15" customHeight="1" x14ac:dyDescent="0.25">
      <c r="A1503" s="12" t="str" cm="1">
        <f t="array" ref="A1503">_xlfn.LET(_xlpm.x,_xlfn.CONCAT(IFERROR(IF(ISNUMBER(SEARCH(Tabelle1[SUCHTEXT],Tabelle2[[#This Row],[Output]])),Tabelle1[SUCHTEXT],""),"")),IF(_xlpm.x&lt;&gt;"",VLOOKUP("*"&amp;_xlpm.x&amp;"*",Tabelle1[[SUCHTEXT]:[Zeichen]],2,0),""))</f>
        <v>F02</v>
      </c>
      <c r="B1503" s="12" cm="1">
        <f t="array" ref="B1503">_xlfn.LET(_xlpm.x,_xlfn.CONCAT(IFERROR(IF(ISNUMBER(SEARCH(Tabelle1[SUCHTEXT],Tabelle2[[#This Row],[Output]])),Tabelle1[SUCHTEXT],""),"")),IF(_xlpm.x&lt;&gt;"",VLOOKUP("*"&amp;_xlpm.x&amp;"*",Tabelle1[[SUCHTEXT]:[Zeichen]],3,0),""))</f>
        <v>200</v>
      </c>
      <c r="C1503" s="11" t="s">
        <v>8</v>
      </c>
    </row>
    <row r="1504" spans="1:3" ht="15" customHeight="1" x14ac:dyDescent="0.25">
      <c r="A1504" s="12" t="str" cm="1">
        <f t="array" ref="A1504">_xlfn.LET(_xlpm.x,_xlfn.CONCAT(IFERROR(IF(ISNUMBER(SEARCH(Tabelle1[SUCHTEXT],Tabelle2[[#This Row],[Output]])),Tabelle1[SUCHTEXT],""),"")),IF(_xlpm.x&lt;&gt;"",VLOOKUP("*"&amp;_xlpm.x&amp;"*",Tabelle1[[SUCHTEXT]:[Zeichen]],2,0),""))</f>
        <v/>
      </c>
      <c r="B1504" s="12" t="str" cm="1">
        <f t="array" ref="B1504">_xlfn.LET(_xlpm.x,_xlfn.CONCAT(IFERROR(IF(ISNUMBER(SEARCH(Tabelle1[SUCHTEXT],Tabelle2[[#This Row],[Output]])),Tabelle1[SUCHTEXT],""),"")),IF(_xlpm.x&lt;&gt;"",VLOOKUP("*"&amp;_xlpm.x&amp;"*",Tabelle1[[SUCHTEXT]:[Zeichen]],3,0),""))</f>
        <v/>
      </c>
      <c r="C1504" s="11" t="s">
        <v>9</v>
      </c>
    </row>
    <row r="1505" spans="1:3" ht="15" customHeight="1" x14ac:dyDescent="0.25">
      <c r="A1505" s="12" t="str" cm="1">
        <f t="array" ref="A1505">_xlfn.LET(_xlpm.x,_xlfn.CONCAT(IFERROR(IF(ISNUMBER(SEARCH(Tabelle1[SUCHTEXT],Tabelle2[[#This Row],[Output]])),Tabelle1[SUCHTEXT],""),"")),IF(_xlpm.x&lt;&gt;"",VLOOKUP("*"&amp;_xlpm.x&amp;"*",Tabelle1[[SUCHTEXT]:[Zeichen]],2,0),""))</f>
        <v>F01</v>
      </c>
      <c r="B1505" s="12" cm="1">
        <f t="array" ref="B1505">_xlfn.LET(_xlpm.x,_xlfn.CONCAT(IFERROR(IF(ISNUMBER(SEARCH(Tabelle1[SUCHTEXT],Tabelle2[[#This Row],[Output]])),Tabelle1[SUCHTEXT],""),"")),IF(_xlpm.x&lt;&gt;"",VLOOKUP("*"&amp;_xlpm.x&amp;"*",Tabelle1[[SUCHTEXT]:[Zeichen]],3,0),""))</f>
        <v>100</v>
      </c>
      <c r="C1505" s="11" t="s">
        <v>7</v>
      </c>
    </row>
    <row r="1506" spans="1:3" ht="15" customHeight="1" x14ac:dyDescent="0.25">
      <c r="A1506" s="12" t="str" cm="1">
        <f t="array" ref="A1506">_xlfn.LET(_xlpm.x,_xlfn.CONCAT(IFERROR(IF(ISNUMBER(SEARCH(Tabelle1[SUCHTEXT],Tabelle2[[#This Row],[Output]])),Tabelle1[SUCHTEXT],""),"")),IF(_xlpm.x&lt;&gt;"",VLOOKUP("*"&amp;_xlpm.x&amp;"*",Tabelle1[[SUCHTEXT]:[Zeichen]],2,0),""))</f>
        <v>F02</v>
      </c>
      <c r="B1506" s="12" cm="1">
        <f t="array" ref="B1506">_xlfn.LET(_xlpm.x,_xlfn.CONCAT(IFERROR(IF(ISNUMBER(SEARCH(Tabelle1[SUCHTEXT],Tabelle2[[#This Row],[Output]])),Tabelle1[SUCHTEXT],""),"")),IF(_xlpm.x&lt;&gt;"",VLOOKUP("*"&amp;_xlpm.x&amp;"*",Tabelle1[[SUCHTEXT]:[Zeichen]],3,0),""))</f>
        <v>200</v>
      </c>
      <c r="C1506" s="11" t="s">
        <v>8</v>
      </c>
    </row>
    <row r="1507" spans="1:3" ht="15" customHeight="1" x14ac:dyDescent="0.25">
      <c r="A1507" s="12" t="str" cm="1">
        <f t="array" ref="A1507">_xlfn.LET(_xlpm.x,_xlfn.CONCAT(IFERROR(IF(ISNUMBER(SEARCH(Tabelle1[SUCHTEXT],Tabelle2[[#This Row],[Output]])),Tabelle1[SUCHTEXT],""),"")),IF(_xlpm.x&lt;&gt;"",VLOOKUP("*"&amp;_xlpm.x&amp;"*",Tabelle1[[SUCHTEXT]:[Zeichen]],2,0),""))</f>
        <v/>
      </c>
      <c r="B1507" s="12" t="str" cm="1">
        <f t="array" ref="B1507">_xlfn.LET(_xlpm.x,_xlfn.CONCAT(IFERROR(IF(ISNUMBER(SEARCH(Tabelle1[SUCHTEXT],Tabelle2[[#This Row],[Output]])),Tabelle1[SUCHTEXT],""),"")),IF(_xlpm.x&lt;&gt;"",VLOOKUP("*"&amp;_xlpm.x&amp;"*",Tabelle1[[SUCHTEXT]:[Zeichen]],3,0),""))</f>
        <v/>
      </c>
      <c r="C1507" s="11" t="s">
        <v>9</v>
      </c>
    </row>
    <row r="1508" spans="1:3" ht="15" customHeight="1" x14ac:dyDescent="0.25">
      <c r="A1508" s="12" t="str" cm="1">
        <f t="array" ref="A1508">_xlfn.LET(_xlpm.x,_xlfn.CONCAT(IFERROR(IF(ISNUMBER(SEARCH(Tabelle1[SUCHTEXT],Tabelle2[[#This Row],[Output]])),Tabelle1[SUCHTEXT],""),"")),IF(_xlpm.x&lt;&gt;"",VLOOKUP("*"&amp;_xlpm.x&amp;"*",Tabelle1[[SUCHTEXT]:[Zeichen]],2,0),""))</f>
        <v>F01</v>
      </c>
      <c r="B1508" s="12" cm="1">
        <f t="array" ref="B1508">_xlfn.LET(_xlpm.x,_xlfn.CONCAT(IFERROR(IF(ISNUMBER(SEARCH(Tabelle1[SUCHTEXT],Tabelle2[[#This Row],[Output]])),Tabelle1[SUCHTEXT],""),"")),IF(_xlpm.x&lt;&gt;"",VLOOKUP("*"&amp;_xlpm.x&amp;"*",Tabelle1[[SUCHTEXT]:[Zeichen]],3,0),""))</f>
        <v>100</v>
      </c>
      <c r="C1508" s="11" t="s">
        <v>7</v>
      </c>
    </row>
    <row r="1509" spans="1:3" ht="15" customHeight="1" x14ac:dyDescent="0.25">
      <c r="A1509" s="12" t="str" cm="1">
        <f t="array" ref="A1509">_xlfn.LET(_xlpm.x,_xlfn.CONCAT(IFERROR(IF(ISNUMBER(SEARCH(Tabelle1[SUCHTEXT],Tabelle2[[#This Row],[Output]])),Tabelle1[SUCHTEXT],""),"")),IF(_xlpm.x&lt;&gt;"",VLOOKUP("*"&amp;_xlpm.x&amp;"*",Tabelle1[[SUCHTEXT]:[Zeichen]],2,0),""))</f>
        <v>F02</v>
      </c>
      <c r="B1509" s="12" cm="1">
        <f t="array" ref="B1509">_xlfn.LET(_xlpm.x,_xlfn.CONCAT(IFERROR(IF(ISNUMBER(SEARCH(Tabelle1[SUCHTEXT],Tabelle2[[#This Row],[Output]])),Tabelle1[SUCHTEXT],""),"")),IF(_xlpm.x&lt;&gt;"",VLOOKUP("*"&amp;_xlpm.x&amp;"*",Tabelle1[[SUCHTEXT]:[Zeichen]],3,0),""))</f>
        <v>200</v>
      </c>
      <c r="C1509" s="11" t="s">
        <v>8</v>
      </c>
    </row>
    <row r="1510" spans="1:3" ht="15" customHeight="1" x14ac:dyDescent="0.25">
      <c r="A1510" s="12" t="str" cm="1">
        <f t="array" ref="A1510">_xlfn.LET(_xlpm.x,_xlfn.CONCAT(IFERROR(IF(ISNUMBER(SEARCH(Tabelle1[SUCHTEXT],Tabelle2[[#This Row],[Output]])),Tabelle1[SUCHTEXT],""),"")),IF(_xlpm.x&lt;&gt;"",VLOOKUP("*"&amp;_xlpm.x&amp;"*",Tabelle1[[SUCHTEXT]:[Zeichen]],2,0),""))</f>
        <v/>
      </c>
      <c r="B1510" s="12" t="str" cm="1">
        <f t="array" ref="B1510">_xlfn.LET(_xlpm.x,_xlfn.CONCAT(IFERROR(IF(ISNUMBER(SEARCH(Tabelle1[SUCHTEXT],Tabelle2[[#This Row],[Output]])),Tabelle1[SUCHTEXT],""),"")),IF(_xlpm.x&lt;&gt;"",VLOOKUP("*"&amp;_xlpm.x&amp;"*",Tabelle1[[SUCHTEXT]:[Zeichen]],3,0),""))</f>
        <v/>
      </c>
      <c r="C1510" s="11" t="s">
        <v>9</v>
      </c>
    </row>
    <row r="1511" spans="1:3" ht="15" customHeight="1" x14ac:dyDescent="0.25">
      <c r="A1511" s="12" t="str" cm="1">
        <f t="array" ref="A1511">_xlfn.LET(_xlpm.x,_xlfn.CONCAT(IFERROR(IF(ISNUMBER(SEARCH(Tabelle1[SUCHTEXT],Tabelle2[[#This Row],[Output]])),Tabelle1[SUCHTEXT],""),"")),IF(_xlpm.x&lt;&gt;"",VLOOKUP("*"&amp;_xlpm.x&amp;"*",Tabelle1[[SUCHTEXT]:[Zeichen]],2,0),""))</f>
        <v>F01</v>
      </c>
      <c r="B1511" s="12" cm="1">
        <f t="array" ref="B1511">_xlfn.LET(_xlpm.x,_xlfn.CONCAT(IFERROR(IF(ISNUMBER(SEARCH(Tabelle1[SUCHTEXT],Tabelle2[[#This Row],[Output]])),Tabelle1[SUCHTEXT],""),"")),IF(_xlpm.x&lt;&gt;"",VLOOKUP("*"&amp;_xlpm.x&amp;"*",Tabelle1[[SUCHTEXT]:[Zeichen]],3,0),""))</f>
        <v>100</v>
      </c>
      <c r="C1511" s="11" t="s">
        <v>7</v>
      </c>
    </row>
    <row r="1512" spans="1:3" ht="15" customHeight="1" x14ac:dyDescent="0.25">
      <c r="A1512" s="12" t="str" cm="1">
        <f t="array" ref="A1512">_xlfn.LET(_xlpm.x,_xlfn.CONCAT(IFERROR(IF(ISNUMBER(SEARCH(Tabelle1[SUCHTEXT],Tabelle2[[#This Row],[Output]])),Tabelle1[SUCHTEXT],""),"")),IF(_xlpm.x&lt;&gt;"",VLOOKUP("*"&amp;_xlpm.x&amp;"*",Tabelle1[[SUCHTEXT]:[Zeichen]],2,0),""))</f>
        <v>F02</v>
      </c>
      <c r="B1512" s="12" cm="1">
        <f t="array" ref="B1512">_xlfn.LET(_xlpm.x,_xlfn.CONCAT(IFERROR(IF(ISNUMBER(SEARCH(Tabelle1[SUCHTEXT],Tabelle2[[#This Row],[Output]])),Tabelle1[SUCHTEXT],""),"")),IF(_xlpm.x&lt;&gt;"",VLOOKUP("*"&amp;_xlpm.x&amp;"*",Tabelle1[[SUCHTEXT]:[Zeichen]],3,0),""))</f>
        <v>200</v>
      </c>
      <c r="C1512" s="11" t="s">
        <v>8</v>
      </c>
    </row>
    <row r="1513" spans="1:3" ht="15" customHeight="1" x14ac:dyDescent="0.25">
      <c r="A1513" s="12" t="str" cm="1">
        <f t="array" ref="A1513">_xlfn.LET(_xlpm.x,_xlfn.CONCAT(IFERROR(IF(ISNUMBER(SEARCH(Tabelle1[SUCHTEXT],Tabelle2[[#This Row],[Output]])),Tabelle1[SUCHTEXT],""),"")),IF(_xlpm.x&lt;&gt;"",VLOOKUP("*"&amp;_xlpm.x&amp;"*",Tabelle1[[SUCHTEXT]:[Zeichen]],2,0),""))</f>
        <v/>
      </c>
      <c r="B1513" s="12" t="str" cm="1">
        <f t="array" ref="B1513">_xlfn.LET(_xlpm.x,_xlfn.CONCAT(IFERROR(IF(ISNUMBER(SEARCH(Tabelle1[SUCHTEXT],Tabelle2[[#This Row],[Output]])),Tabelle1[SUCHTEXT],""),"")),IF(_xlpm.x&lt;&gt;"",VLOOKUP("*"&amp;_xlpm.x&amp;"*",Tabelle1[[SUCHTEXT]:[Zeichen]],3,0),""))</f>
        <v/>
      </c>
      <c r="C1513" s="11" t="s">
        <v>9</v>
      </c>
    </row>
    <row r="1514" spans="1:3" ht="15" customHeight="1" x14ac:dyDescent="0.25">
      <c r="A1514" s="12" t="str" cm="1">
        <f t="array" ref="A1514">_xlfn.LET(_xlpm.x,_xlfn.CONCAT(IFERROR(IF(ISNUMBER(SEARCH(Tabelle1[SUCHTEXT],Tabelle2[[#This Row],[Output]])),Tabelle1[SUCHTEXT],""),"")),IF(_xlpm.x&lt;&gt;"",VLOOKUP("*"&amp;_xlpm.x&amp;"*",Tabelle1[[SUCHTEXT]:[Zeichen]],2,0),""))</f>
        <v>F01</v>
      </c>
      <c r="B1514" s="12" cm="1">
        <f t="array" ref="B1514">_xlfn.LET(_xlpm.x,_xlfn.CONCAT(IFERROR(IF(ISNUMBER(SEARCH(Tabelle1[SUCHTEXT],Tabelle2[[#This Row],[Output]])),Tabelle1[SUCHTEXT],""),"")),IF(_xlpm.x&lt;&gt;"",VLOOKUP("*"&amp;_xlpm.x&amp;"*",Tabelle1[[SUCHTEXT]:[Zeichen]],3,0),""))</f>
        <v>100</v>
      </c>
      <c r="C1514" s="11" t="s">
        <v>7</v>
      </c>
    </row>
    <row r="1515" spans="1:3" ht="15" customHeight="1" x14ac:dyDescent="0.25">
      <c r="A1515" s="12" t="str" cm="1">
        <f t="array" ref="A1515">_xlfn.LET(_xlpm.x,_xlfn.CONCAT(IFERROR(IF(ISNUMBER(SEARCH(Tabelle1[SUCHTEXT],Tabelle2[[#This Row],[Output]])),Tabelle1[SUCHTEXT],""),"")),IF(_xlpm.x&lt;&gt;"",VLOOKUP("*"&amp;_xlpm.x&amp;"*",Tabelle1[[SUCHTEXT]:[Zeichen]],2,0),""))</f>
        <v>F02</v>
      </c>
      <c r="B1515" s="12" cm="1">
        <f t="array" ref="B1515">_xlfn.LET(_xlpm.x,_xlfn.CONCAT(IFERROR(IF(ISNUMBER(SEARCH(Tabelle1[SUCHTEXT],Tabelle2[[#This Row],[Output]])),Tabelle1[SUCHTEXT],""),"")),IF(_xlpm.x&lt;&gt;"",VLOOKUP("*"&amp;_xlpm.x&amp;"*",Tabelle1[[SUCHTEXT]:[Zeichen]],3,0),""))</f>
        <v>200</v>
      </c>
      <c r="C1515" s="11" t="s">
        <v>8</v>
      </c>
    </row>
    <row r="1516" spans="1:3" ht="15" customHeight="1" x14ac:dyDescent="0.25">
      <c r="A1516" s="12" t="str" cm="1">
        <f t="array" ref="A1516">_xlfn.LET(_xlpm.x,_xlfn.CONCAT(IFERROR(IF(ISNUMBER(SEARCH(Tabelle1[SUCHTEXT],Tabelle2[[#This Row],[Output]])),Tabelle1[SUCHTEXT],""),"")),IF(_xlpm.x&lt;&gt;"",VLOOKUP("*"&amp;_xlpm.x&amp;"*",Tabelle1[[SUCHTEXT]:[Zeichen]],2,0),""))</f>
        <v/>
      </c>
      <c r="B1516" s="12" t="str" cm="1">
        <f t="array" ref="B1516">_xlfn.LET(_xlpm.x,_xlfn.CONCAT(IFERROR(IF(ISNUMBER(SEARCH(Tabelle1[SUCHTEXT],Tabelle2[[#This Row],[Output]])),Tabelle1[SUCHTEXT],""),"")),IF(_xlpm.x&lt;&gt;"",VLOOKUP("*"&amp;_xlpm.x&amp;"*",Tabelle1[[SUCHTEXT]:[Zeichen]],3,0),""))</f>
        <v/>
      </c>
      <c r="C1516" s="11" t="s">
        <v>9</v>
      </c>
    </row>
    <row r="1517" spans="1:3" ht="15" customHeight="1" x14ac:dyDescent="0.25">
      <c r="A1517" s="12" t="str" cm="1">
        <f t="array" ref="A1517">_xlfn.LET(_xlpm.x,_xlfn.CONCAT(IFERROR(IF(ISNUMBER(SEARCH(Tabelle1[SUCHTEXT],Tabelle2[[#This Row],[Output]])),Tabelle1[SUCHTEXT],""),"")),IF(_xlpm.x&lt;&gt;"",VLOOKUP("*"&amp;_xlpm.x&amp;"*",Tabelle1[[SUCHTEXT]:[Zeichen]],2,0),""))</f>
        <v>F01</v>
      </c>
      <c r="B1517" s="12" cm="1">
        <f t="array" ref="B1517">_xlfn.LET(_xlpm.x,_xlfn.CONCAT(IFERROR(IF(ISNUMBER(SEARCH(Tabelle1[SUCHTEXT],Tabelle2[[#This Row],[Output]])),Tabelle1[SUCHTEXT],""),"")),IF(_xlpm.x&lt;&gt;"",VLOOKUP("*"&amp;_xlpm.x&amp;"*",Tabelle1[[SUCHTEXT]:[Zeichen]],3,0),""))</f>
        <v>100</v>
      </c>
      <c r="C1517" s="11" t="s">
        <v>7</v>
      </c>
    </row>
    <row r="1518" spans="1:3" ht="15" customHeight="1" x14ac:dyDescent="0.25">
      <c r="A1518" s="12" t="str" cm="1">
        <f t="array" ref="A1518">_xlfn.LET(_xlpm.x,_xlfn.CONCAT(IFERROR(IF(ISNUMBER(SEARCH(Tabelle1[SUCHTEXT],Tabelle2[[#This Row],[Output]])),Tabelle1[SUCHTEXT],""),"")),IF(_xlpm.x&lt;&gt;"",VLOOKUP("*"&amp;_xlpm.x&amp;"*",Tabelle1[[SUCHTEXT]:[Zeichen]],2,0),""))</f>
        <v>F02</v>
      </c>
      <c r="B1518" s="12" cm="1">
        <f t="array" ref="B1518">_xlfn.LET(_xlpm.x,_xlfn.CONCAT(IFERROR(IF(ISNUMBER(SEARCH(Tabelle1[SUCHTEXT],Tabelle2[[#This Row],[Output]])),Tabelle1[SUCHTEXT],""),"")),IF(_xlpm.x&lt;&gt;"",VLOOKUP("*"&amp;_xlpm.x&amp;"*",Tabelle1[[SUCHTEXT]:[Zeichen]],3,0),""))</f>
        <v>200</v>
      </c>
      <c r="C1518" s="11" t="s">
        <v>8</v>
      </c>
    </row>
    <row r="1519" spans="1:3" ht="15" customHeight="1" x14ac:dyDescent="0.25">
      <c r="A1519" s="12" t="str" cm="1">
        <f t="array" ref="A1519">_xlfn.LET(_xlpm.x,_xlfn.CONCAT(IFERROR(IF(ISNUMBER(SEARCH(Tabelle1[SUCHTEXT],Tabelle2[[#This Row],[Output]])),Tabelle1[SUCHTEXT],""),"")),IF(_xlpm.x&lt;&gt;"",VLOOKUP("*"&amp;_xlpm.x&amp;"*",Tabelle1[[SUCHTEXT]:[Zeichen]],2,0),""))</f>
        <v/>
      </c>
      <c r="B1519" s="12" t="str" cm="1">
        <f t="array" ref="B1519">_xlfn.LET(_xlpm.x,_xlfn.CONCAT(IFERROR(IF(ISNUMBER(SEARCH(Tabelle1[SUCHTEXT],Tabelle2[[#This Row],[Output]])),Tabelle1[SUCHTEXT],""),"")),IF(_xlpm.x&lt;&gt;"",VLOOKUP("*"&amp;_xlpm.x&amp;"*",Tabelle1[[SUCHTEXT]:[Zeichen]],3,0),""))</f>
        <v/>
      </c>
      <c r="C1519" s="11" t="s">
        <v>9</v>
      </c>
    </row>
    <row r="1520" spans="1:3" ht="15" customHeight="1" x14ac:dyDescent="0.25">
      <c r="A1520" s="12" t="str" cm="1">
        <f t="array" ref="A1520">_xlfn.LET(_xlpm.x,_xlfn.CONCAT(IFERROR(IF(ISNUMBER(SEARCH(Tabelle1[SUCHTEXT],Tabelle2[[#This Row],[Output]])),Tabelle1[SUCHTEXT],""),"")),IF(_xlpm.x&lt;&gt;"",VLOOKUP("*"&amp;_xlpm.x&amp;"*",Tabelle1[[SUCHTEXT]:[Zeichen]],2,0),""))</f>
        <v>F01</v>
      </c>
      <c r="B1520" s="12" cm="1">
        <f t="array" ref="B1520">_xlfn.LET(_xlpm.x,_xlfn.CONCAT(IFERROR(IF(ISNUMBER(SEARCH(Tabelle1[SUCHTEXT],Tabelle2[[#This Row],[Output]])),Tabelle1[SUCHTEXT],""),"")),IF(_xlpm.x&lt;&gt;"",VLOOKUP("*"&amp;_xlpm.x&amp;"*",Tabelle1[[SUCHTEXT]:[Zeichen]],3,0),""))</f>
        <v>100</v>
      </c>
      <c r="C1520" s="11" t="s">
        <v>7</v>
      </c>
    </row>
    <row r="1521" spans="1:3" ht="15" customHeight="1" x14ac:dyDescent="0.25">
      <c r="A1521" s="12" t="str" cm="1">
        <f t="array" ref="A1521">_xlfn.LET(_xlpm.x,_xlfn.CONCAT(IFERROR(IF(ISNUMBER(SEARCH(Tabelle1[SUCHTEXT],Tabelle2[[#This Row],[Output]])),Tabelle1[SUCHTEXT],""),"")),IF(_xlpm.x&lt;&gt;"",VLOOKUP("*"&amp;_xlpm.x&amp;"*",Tabelle1[[SUCHTEXT]:[Zeichen]],2,0),""))</f>
        <v>F02</v>
      </c>
      <c r="B1521" s="12" cm="1">
        <f t="array" ref="B1521">_xlfn.LET(_xlpm.x,_xlfn.CONCAT(IFERROR(IF(ISNUMBER(SEARCH(Tabelle1[SUCHTEXT],Tabelle2[[#This Row],[Output]])),Tabelle1[SUCHTEXT],""),"")),IF(_xlpm.x&lt;&gt;"",VLOOKUP("*"&amp;_xlpm.x&amp;"*",Tabelle1[[SUCHTEXT]:[Zeichen]],3,0),""))</f>
        <v>200</v>
      </c>
      <c r="C1521" s="11" t="s">
        <v>8</v>
      </c>
    </row>
    <row r="1522" spans="1:3" ht="15" customHeight="1" x14ac:dyDescent="0.25">
      <c r="A1522" s="12" t="str" cm="1">
        <f t="array" ref="A1522">_xlfn.LET(_xlpm.x,_xlfn.CONCAT(IFERROR(IF(ISNUMBER(SEARCH(Tabelle1[SUCHTEXT],Tabelle2[[#This Row],[Output]])),Tabelle1[SUCHTEXT],""),"")),IF(_xlpm.x&lt;&gt;"",VLOOKUP("*"&amp;_xlpm.x&amp;"*",Tabelle1[[SUCHTEXT]:[Zeichen]],2,0),""))</f>
        <v/>
      </c>
      <c r="B1522" s="12" t="str" cm="1">
        <f t="array" ref="B1522">_xlfn.LET(_xlpm.x,_xlfn.CONCAT(IFERROR(IF(ISNUMBER(SEARCH(Tabelle1[SUCHTEXT],Tabelle2[[#This Row],[Output]])),Tabelle1[SUCHTEXT],""),"")),IF(_xlpm.x&lt;&gt;"",VLOOKUP("*"&amp;_xlpm.x&amp;"*",Tabelle1[[SUCHTEXT]:[Zeichen]],3,0),""))</f>
        <v/>
      </c>
      <c r="C1522" s="11" t="s">
        <v>9</v>
      </c>
    </row>
    <row r="1523" spans="1:3" ht="15" customHeight="1" x14ac:dyDescent="0.25">
      <c r="A1523" s="12" t="str" cm="1">
        <f t="array" ref="A1523">_xlfn.LET(_xlpm.x,_xlfn.CONCAT(IFERROR(IF(ISNUMBER(SEARCH(Tabelle1[SUCHTEXT],Tabelle2[[#This Row],[Output]])),Tabelle1[SUCHTEXT],""),"")),IF(_xlpm.x&lt;&gt;"",VLOOKUP("*"&amp;_xlpm.x&amp;"*",Tabelle1[[SUCHTEXT]:[Zeichen]],2,0),""))</f>
        <v>F01</v>
      </c>
      <c r="B1523" s="12" cm="1">
        <f t="array" ref="B1523">_xlfn.LET(_xlpm.x,_xlfn.CONCAT(IFERROR(IF(ISNUMBER(SEARCH(Tabelle1[SUCHTEXT],Tabelle2[[#This Row],[Output]])),Tabelle1[SUCHTEXT],""),"")),IF(_xlpm.x&lt;&gt;"",VLOOKUP("*"&amp;_xlpm.x&amp;"*",Tabelle1[[SUCHTEXT]:[Zeichen]],3,0),""))</f>
        <v>100</v>
      </c>
      <c r="C1523" s="11" t="s">
        <v>7</v>
      </c>
    </row>
    <row r="1524" spans="1:3" ht="15" customHeight="1" x14ac:dyDescent="0.25">
      <c r="A1524" s="12" t="str" cm="1">
        <f t="array" ref="A1524">_xlfn.LET(_xlpm.x,_xlfn.CONCAT(IFERROR(IF(ISNUMBER(SEARCH(Tabelle1[SUCHTEXT],Tabelle2[[#This Row],[Output]])),Tabelle1[SUCHTEXT],""),"")),IF(_xlpm.x&lt;&gt;"",VLOOKUP("*"&amp;_xlpm.x&amp;"*",Tabelle1[[SUCHTEXT]:[Zeichen]],2,0),""))</f>
        <v>F02</v>
      </c>
      <c r="B1524" s="12" cm="1">
        <f t="array" ref="B1524">_xlfn.LET(_xlpm.x,_xlfn.CONCAT(IFERROR(IF(ISNUMBER(SEARCH(Tabelle1[SUCHTEXT],Tabelle2[[#This Row],[Output]])),Tabelle1[SUCHTEXT],""),"")),IF(_xlpm.x&lt;&gt;"",VLOOKUP("*"&amp;_xlpm.x&amp;"*",Tabelle1[[SUCHTEXT]:[Zeichen]],3,0),""))</f>
        <v>200</v>
      </c>
      <c r="C1524" s="11" t="s">
        <v>8</v>
      </c>
    </row>
    <row r="1525" spans="1:3" ht="15" customHeight="1" x14ac:dyDescent="0.25">
      <c r="A1525" s="12" t="str" cm="1">
        <f t="array" ref="A1525">_xlfn.LET(_xlpm.x,_xlfn.CONCAT(IFERROR(IF(ISNUMBER(SEARCH(Tabelle1[SUCHTEXT],Tabelle2[[#This Row],[Output]])),Tabelle1[SUCHTEXT],""),"")),IF(_xlpm.x&lt;&gt;"",VLOOKUP("*"&amp;_xlpm.x&amp;"*",Tabelle1[[SUCHTEXT]:[Zeichen]],2,0),""))</f>
        <v/>
      </c>
      <c r="B1525" s="12" t="str" cm="1">
        <f t="array" ref="B1525">_xlfn.LET(_xlpm.x,_xlfn.CONCAT(IFERROR(IF(ISNUMBER(SEARCH(Tabelle1[SUCHTEXT],Tabelle2[[#This Row],[Output]])),Tabelle1[SUCHTEXT],""),"")),IF(_xlpm.x&lt;&gt;"",VLOOKUP("*"&amp;_xlpm.x&amp;"*",Tabelle1[[SUCHTEXT]:[Zeichen]],3,0),""))</f>
        <v/>
      </c>
      <c r="C1525" s="11" t="s">
        <v>9</v>
      </c>
    </row>
    <row r="1526" spans="1:3" ht="15" customHeight="1" x14ac:dyDescent="0.25">
      <c r="A1526" s="12" t="str" cm="1">
        <f t="array" ref="A1526">_xlfn.LET(_xlpm.x,_xlfn.CONCAT(IFERROR(IF(ISNUMBER(SEARCH(Tabelle1[SUCHTEXT],Tabelle2[[#This Row],[Output]])),Tabelle1[SUCHTEXT],""),"")),IF(_xlpm.x&lt;&gt;"",VLOOKUP("*"&amp;_xlpm.x&amp;"*",Tabelle1[[SUCHTEXT]:[Zeichen]],2,0),""))</f>
        <v>F01</v>
      </c>
      <c r="B1526" s="12" cm="1">
        <f t="array" ref="B1526">_xlfn.LET(_xlpm.x,_xlfn.CONCAT(IFERROR(IF(ISNUMBER(SEARCH(Tabelle1[SUCHTEXT],Tabelle2[[#This Row],[Output]])),Tabelle1[SUCHTEXT],""),"")),IF(_xlpm.x&lt;&gt;"",VLOOKUP("*"&amp;_xlpm.x&amp;"*",Tabelle1[[SUCHTEXT]:[Zeichen]],3,0),""))</f>
        <v>100</v>
      </c>
      <c r="C1526" s="11" t="s">
        <v>7</v>
      </c>
    </row>
    <row r="1527" spans="1:3" ht="15" customHeight="1" x14ac:dyDescent="0.25">
      <c r="A1527" s="12" t="str" cm="1">
        <f t="array" ref="A1527">_xlfn.LET(_xlpm.x,_xlfn.CONCAT(IFERROR(IF(ISNUMBER(SEARCH(Tabelle1[SUCHTEXT],Tabelle2[[#This Row],[Output]])),Tabelle1[SUCHTEXT],""),"")),IF(_xlpm.x&lt;&gt;"",VLOOKUP("*"&amp;_xlpm.x&amp;"*",Tabelle1[[SUCHTEXT]:[Zeichen]],2,0),""))</f>
        <v>F02</v>
      </c>
      <c r="B1527" s="12" cm="1">
        <f t="array" ref="B1527">_xlfn.LET(_xlpm.x,_xlfn.CONCAT(IFERROR(IF(ISNUMBER(SEARCH(Tabelle1[SUCHTEXT],Tabelle2[[#This Row],[Output]])),Tabelle1[SUCHTEXT],""),"")),IF(_xlpm.x&lt;&gt;"",VLOOKUP("*"&amp;_xlpm.x&amp;"*",Tabelle1[[SUCHTEXT]:[Zeichen]],3,0),""))</f>
        <v>200</v>
      </c>
      <c r="C1527" s="11" t="s">
        <v>8</v>
      </c>
    </row>
    <row r="1528" spans="1:3" ht="15" customHeight="1" x14ac:dyDescent="0.25">
      <c r="A1528" s="12" t="str" cm="1">
        <f t="array" ref="A1528">_xlfn.LET(_xlpm.x,_xlfn.CONCAT(IFERROR(IF(ISNUMBER(SEARCH(Tabelle1[SUCHTEXT],Tabelle2[[#This Row],[Output]])),Tabelle1[SUCHTEXT],""),"")),IF(_xlpm.x&lt;&gt;"",VLOOKUP("*"&amp;_xlpm.x&amp;"*",Tabelle1[[SUCHTEXT]:[Zeichen]],2,0),""))</f>
        <v/>
      </c>
      <c r="B1528" s="12" t="str" cm="1">
        <f t="array" ref="B1528">_xlfn.LET(_xlpm.x,_xlfn.CONCAT(IFERROR(IF(ISNUMBER(SEARCH(Tabelle1[SUCHTEXT],Tabelle2[[#This Row],[Output]])),Tabelle1[SUCHTEXT],""),"")),IF(_xlpm.x&lt;&gt;"",VLOOKUP("*"&amp;_xlpm.x&amp;"*",Tabelle1[[SUCHTEXT]:[Zeichen]],3,0),""))</f>
        <v/>
      </c>
      <c r="C1528" s="11" t="s">
        <v>9</v>
      </c>
    </row>
    <row r="1529" spans="1:3" ht="15" customHeight="1" x14ac:dyDescent="0.25">
      <c r="A1529" s="12" t="str" cm="1">
        <f t="array" ref="A1529">_xlfn.LET(_xlpm.x,_xlfn.CONCAT(IFERROR(IF(ISNUMBER(SEARCH(Tabelle1[SUCHTEXT],Tabelle2[[#This Row],[Output]])),Tabelle1[SUCHTEXT],""),"")),IF(_xlpm.x&lt;&gt;"",VLOOKUP("*"&amp;_xlpm.x&amp;"*",Tabelle1[[SUCHTEXT]:[Zeichen]],2,0),""))</f>
        <v>F01</v>
      </c>
      <c r="B1529" s="12" cm="1">
        <f t="array" ref="B1529">_xlfn.LET(_xlpm.x,_xlfn.CONCAT(IFERROR(IF(ISNUMBER(SEARCH(Tabelle1[SUCHTEXT],Tabelle2[[#This Row],[Output]])),Tabelle1[SUCHTEXT],""),"")),IF(_xlpm.x&lt;&gt;"",VLOOKUP("*"&amp;_xlpm.x&amp;"*",Tabelle1[[SUCHTEXT]:[Zeichen]],3,0),""))</f>
        <v>100</v>
      </c>
      <c r="C1529" s="11" t="s">
        <v>7</v>
      </c>
    </row>
    <row r="1530" spans="1:3" ht="15" customHeight="1" x14ac:dyDescent="0.25">
      <c r="A1530" s="12" t="str" cm="1">
        <f t="array" ref="A1530">_xlfn.LET(_xlpm.x,_xlfn.CONCAT(IFERROR(IF(ISNUMBER(SEARCH(Tabelle1[SUCHTEXT],Tabelle2[[#This Row],[Output]])),Tabelle1[SUCHTEXT],""),"")),IF(_xlpm.x&lt;&gt;"",VLOOKUP("*"&amp;_xlpm.x&amp;"*",Tabelle1[[SUCHTEXT]:[Zeichen]],2,0),""))</f>
        <v>F02</v>
      </c>
      <c r="B1530" s="12" cm="1">
        <f t="array" ref="B1530">_xlfn.LET(_xlpm.x,_xlfn.CONCAT(IFERROR(IF(ISNUMBER(SEARCH(Tabelle1[SUCHTEXT],Tabelle2[[#This Row],[Output]])),Tabelle1[SUCHTEXT],""),"")),IF(_xlpm.x&lt;&gt;"",VLOOKUP("*"&amp;_xlpm.x&amp;"*",Tabelle1[[SUCHTEXT]:[Zeichen]],3,0),""))</f>
        <v>200</v>
      </c>
      <c r="C1530" s="11" t="s">
        <v>8</v>
      </c>
    </row>
    <row r="1531" spans="1:3" ht="15" customHeight="1" x14ac:dyDescent="0.25">
      <c r="A1531" s="12" t="str" cm="1">
        <f t="array" ref="A1531">_xlfn.LET(_xlpm.x,_xlfn.CONCAT(IFERROR(IF(ISNUMBER(SEARCH(Tabelle1[SUCHTEXT],Tabelle2[[#This Row],[Output]])),Tabelle1[SUCHTEXT],""),"")),IF(_xlpm.x&lt;&gt;"",VLOOKUP("*"&amp;_xlpm.x&amp;"*",Tabelle1[[SUCHTEXT]:[Zeichen]],2,0),""))</f>
        <v/>
      </c>
      <c r="B1531" s="12" t="str" cm="1">
        <f t="array" ref="B1531">_xlfn.LET(_xlpm.x,_xlfn.CONCAT(IFERROR(IF(ISNUMBER(SEARCH(Tabelle1[SUCHTEXT],Tabelle2[[#This Row],[Output]])),Tabelle1[SUCHTEXT],""),"")),IF(_xlpm.x&lt;&gt;"",VLOOKUP("*"&amp;_xlpm.x&amp;"*",Tabelle1[[SUCHTEXT]:[Zeichen]],3,0),""))</f>
        <v/>
      </c>
      <c r="C1531" s="11" t="s">
        <v>9</v>
      </c>
    </row>
    <row r="1532" spans="1:3" ht="15" customHeight="1" x14ac:dyDescent="0.25">
      <c r="A1532" s="12" t="str" cm="1">
        <f t="array" ref="A1532">_xlfn.LET(_xlpm.x,_xlfn.CONCAT(IFERROR(IF(ISNUMBER(SEARCH(Tabelle1[SUCHTEXT],Tabelle2[[#This Row],[Output]])),Tabelle1[SUCHTEXT],""),"")),IF(_xlpm.x&lt;&gt;"",VLOOKUP("*"&amp;_xlpm.x&amp;"*",Tabelle1[[SUCHTEXT]:[Zeichen]],2,0),""))</f>
        <v>F01</v>
      </c>
      <c r="B1532" s="12" cm="1">
        <f t="array" ref="B1532">_xlfn.LET(_xlpm.x,_xlfn.CONCAT(IFERROR(IF(ISNUMBER(SEARCH(Tabelle1[SUCHTEXT],Tabelle2[[#This Row],[Output]])),Tabelle1[SUCHTEXT],""),"")),IF(_xlpm.x&lt;&gt;"",VLOOKUP("*"&amp;_xlpm.x&amp;"*",Tabelle1[[SUCHTEXT]:[Zeichen]],3,0),""))</f>
        <v>100</v>
      </c>
      <c r="C1532" s="11" t="s">
        <v>7</v>
      </c>
    </row>
    <row r="1533" spans="1:3" ht="15" customHeight="1" x14ac:dyDescent="0.25">
      <c r="A1533" s="12" t="str" cm="1">
        <f t="array" ref="A1533">_xlfn.LET(_xlpm.x,_xlfn.CONCAT(IFERROR(IF(ISNUMBER(SEARCH(Tabelle1[SUCHTEXT],Tabelle2[[#This Row],[Output]])),Tabelle1[SUCHTEXT],""),"")),IF(_xlpm.x&lt;&gt;"",VLOOKUP("*"&amp;_xlpm.x&amp;"*",Tabelle1[[SUCHTEXT]:[Zeichen]],2,0),""))</f>
        <v>F02</v>
      </c>
      <c r="B1533" s="12" cm="1">
        <f t="array" ref="B1533">_xlfn.LET(_xlpm.x,_xlfn.CONCAT(IFERROR(IF(ISNUMBER(SEARCH(Tabelle1[SUCHTEXT],Tabelle2[[#This Row],[Output]])),Tabelle1[SUCHTEXT],""),"")),IF(_xlpm.x&lt;&gt;"",VLOOKUP("*"&amp;_xlpm.x&amp;"*",Tabelle1[[SUCHTEXT]:[Zeichen]],3,0),""))</f>
        <v>200</v>
      </c>
      <c r="C1533" s="11" t="s">
        <v>8</v>
      </c>
    </row>
    <row r="1534" spans="1:3" ht="15" customHeight="1" x14ac:dyDescent="0.25">
      <c r="A1534" s="12" t="str" cm="1">
        <f t="array" ref="A1534">_xlfn.LET(_xlpm.x,_xlfn.CONCAT(IFERROR(IF(ISNUMBER(SEARCH(Tabelle1[SUCHTEXT],Tabelle2[[#This Row],[Output]])),Tabelle1[SUCHTEXT],""),"")),IF(_xlpm.x&lt;&gt;"",VLOOKUP("*"&amp;_xlpm.x&amp;"*",Tabelle1[[SUCHTEXT]:[Zeichen]],2,0),""))</f>
        <v/>
      </c>
      <c r="B1534" s="12" t="str" cm="1">
        <f t="array" ref="B1534">_xlfn.LET(_xlpm.x,_xlfn.CONCAT(IFERROR(IF(ISNUMBER(SEARCH(Tabelle1[SUCHTEXT],Tabelle2[[#This Row],[Output]])),Tabelle1[SUCHTEXT],""),"")),IF(_xlpm.x&lt;&gt;"",VLOOKUP("*"&amp;_xlpm.x&amp;"*",Tabelle1[[SUCHTEXT]:[Zeichen]],3,0),""))</f>
        <v/>
      </c>
      <c r="C1534" s="11" t="s">
        <v>9</v>
      </c>
    </row>
    <row r="1535" spans="1:3" ht="15" customHeight="1" x14ac:dyDescent="0.25">
      <c r="A1535" s="12" t="str" cm="1">
        <f t="array" ref="A1535">_xlfn.LET(_xlpm.x,_xlfn.CONCAT(IFERROR(IF(ISNUMBER(SEARCH(Tabelle1[SUCHTEXT],Tabelle2[[#This Row],[Output]])),Tabelle1[SUCHTEXT],""),"")),IF(_xlpm.x&lt;&gt;"",VLOOKUP("*"&amp;_xlpm.x&amp;"*",Tabelle1[[SUCHTEXT]:[Zeichen]],2,0),""))</f>
        <v>F01</v>
      </c>
      <c r="B1535" s="12" cm="1">
        <f t="array" ref="B1535">_xlfn.LET(_xlpm.x,_xlfn.CONCAT(IFERROR(IF(ISNUMBER(SEARCH(Tabelle1[SUCHTEXT],Tabelle2[[#This Row],[Output]])),Tabelle1[SUCHTEXT],""),"")),IF(_xlpm.x&lt;&gt;"",VLOOKUP("*"&amp;_xlpm.x&amp;"*",Tabelle1[[SUCHTEXT]:[Zeichen]],3,0),""))</f>
        <v>100</v>
      </c>
      <c r="C1535" s="11" t="s">
        <v>7</v>
      </c>
    </row>
    <row r="1536" spans="1:3" ht="15" customHeight="1" x14ac:dyDescent="0.25">
      <c r="A1536" s="12" t="str" cm="1">
        <f t="array" ref="A1536">_xlfn.LET(_xlpm.x,_xlfn.CONCAT(IFERROR(IF(ISNUMBER(SEARCH(Tabelle1[SUCHTEXT],Tabelle2[[#This Row],[Output]])),Tabelle1[SUCHTEXT],""),"")),IF(_xlpm.x&lt;&gt;"",VLOOKUP("*"&amp;_xlpm.x&amp;"*",Tabelle1[[SUCHTEXT]:[Zeichen]],2,0),""))</f>
        <v>F02</v>
      </c>
      <c r="B1536" s="12" cm="1">
        <f t="array" ref="B1536">_xlfn.LET(_xlpm.x,_xlfn.CONCAT(IFERROR(IF(ISNUMBER(SEARCH(Tabelle1[SUCHTEXT],Tabelle2[[#This Row],[Output]])),Tabelle1[SUCHTEXT],""),"")),IF(_xlpm.x&lt;&gt;"",VLOOKUP("*"&amp;_xlpm.x&amp;"*",Tabelle1[[SUCHTEXT]:[Zeichen]],3,0),""))</f>
        <v>200</v>
      </c>
      <c r="C1536" s="11" t="s">
        <v>8</v>
      </c>
    </row>
    <row r="1537" spans="1:3" ht="15" customHeight="1" x14ac:dyDescent="0.25">
      <c r="A1537" s="12" t="str" cm="1">
        <f t="array" ref="A1537">_xlfn.LET(_xlpm.x,_xlfn.CONCAT(IFERROR(IF(ISNUMBER(SEARCH(Tabelle1[SUCHTEXT],Tabelle2[[#This Row],[Output]])),Tabelle1[SUCHTEXT],""),"")),IF(_xlpm.x&lt;&gt;"",VLOOKUP("*"&amp;_xlpm.x&amp;"*",Tabelle1[[SUCHTEXT]:[Zeichen]],2,0),""))</f>
        <v/>
      </c>
      <c r="B1537" s="12" t="str" cm="1">
        <f t="array" ref="B1537">_xlfn.LET(_xlpm.x,_xlfn.CONCAT(IFERROR(IF(ISNUMBER(SEARCH(Tabelle1[SUCHTEXT],Tabelle2[[#This Row],[Output]])),Tabelle1[SUCHTEXT],""),"")),IF(_xlpm.x&lt;&gt;"",VLOOKUP("*"&amp;_xlpm.x&amp;"*",Tabelle1[[SUCHTEXT]:[Zeichen]],3,0),""))</f>
        <v/>
      </c>
      <c r="C1537" s="11" t="s">
        <v>9</v>
      </c>
    </row>
    <row r="1538" spans="1:3" ht="15" customHeight="1" x14ac:dyDescent="0.25">
      <c r="A1538" s="12" t="str" cm="1">
        <f t="array" ref="A1538">_xlfn.LET(_xlpm.x,_xlfn.CONCAT(IFERROR(IF(ISNUMBER(SEARCH(Tabelle1[SUCHTEXT],Tabelle2[[#This Row],[Output]])),Tabelle1[SUCHTEXT],""),"")),IF(_xlpm.x&lt;&gt;"",VLOOKUP("*"&amp;_xlpm.x&amp;"*",Tabelle1[[SUCHTEXT]:[Zeichen]],2,0),""))</f>
        <v>F01</v>
      </c>
      <c r="B1538" s="12" cm="1">
        <f t="array" ref="B1538">_xlfn.LET(_xlpm.x,_xlfn.CONCAT(IFERROR(IF(ISNUMBER(SEARCH(Tabelle1[SUCHTEXT],Tabelle2[[#This Row],[Output]])),Tabelle1[SUCHTEXT],""),"")),IF(_xlpm.x&lt;&gt;"",VLOOKUP("*"&amp;_xlpm.x&amp;"*",Tabelle1[[SUCHTEXT]:[Zeichen]],3,0),""))</f>
        <v>100</v>
      </c>
      <c r="C1538" s="11" t="s">
        <v>7</v>
      </c>
    </row>
    <row r="1539" spans="1:3" ht="15" customHeight="1" x14ac:dyDescent="0.25">
      <c r="A1539" s="12" t="str" cm="1">
        <f t="array" ref="A1539">_xlfn.LET(_xlpm.x,_xlfn.CONCAT(IFERROR(IF(ISNUMBER(SEARCH(Tabelle1[SUCHTEXT],Tabelle2[[#This Row],[Output]])),Tabelle1[SUCHTEXT],""),"")),IF(_xlpm.x&lt;&gt;"",VLOOKUP("*"&amp;_xlpm.x&amp;"*",Tabelle1[[SUCHTEXT]:[Zeichen]],2,0),""))</f>
        <v>F02</v>
      </c>
      <c r="B1539" s="12" cm="1">
        <f t="array" ref="B1539">_xlfn.LET(_xlpm.x,_xlfn.CONCAT(IFERROR(IF(ISNUMBER(SEARCH(Tabelle1[SUCHTEXT],Tabelle2[[#This Row],[Output]])),Tabelle1[SUCHTEXT],""),"")),IF(_xlpm.x&lt;&gt;"",VLOOKUP("*"&amp;_xlpm.x&amp;"*",Tabelle1[[SUCHTEXT]:[Zeichen]],3,0),""))</f>
        <v>200</v>
      </c>
      <c r="C1539" s="11" t="s">
        <v>8</v>
      </c>
    </row>
    <row r="1540" spans="1:3" ht="15" customHeight="1" x14ac:dyDescent="0.25">
      <c r="A1540" s="12" t="str" cm="1">
        <f t="array" ref="A1540">_xlfn.LET(_xlpm.x,_xlfn.CONCAT(IFERROR(IF(ISNUMBER(SEARCH(Tabelle1[SUCHTEXT],Tabelle2[[#This Row],[Output]])),Tabelle1[SUCHTEXT],""),"")),IF(_xlpm.x&lt;&gt;"",VLOOKUP("*"&amp;_xlpm.x&amp;"*",Tabelle1[[SUCHTEXT]:[Zeichen]],2,0),""))</f>
        <v/>
      </c>
      <c r="B1540" s="12" t="str" cm="1">
        <f t="array" ref="B1540">_xlfn.LET(_xlpm.x,_xlfn.CONCAT(IFERROR(IF(ISNUMBER(SEARCH(Tabelle1[SUCHTEXT],Tabelle2[[#This Row],[Output]])),Tabelle1[SUCHTEXT],""),"")),IF(_xlpm.x&lt;&gt;"",VLOOKUP("*"&amp;_xlpm.x&amp;"*",Tabelle1[[SUCHTEXT]:[Zeichen]],3,0),""))</f>
        <v/>
      </c>
      <c r="C1540" s="11" t="s">
        <v>9</v>
      </c>
    </row>
    <row r="1541" spans="1:3" ht="15" customHeight="1" x14ac:dyDescent="0.25">
      <c r="A1541" s="12" t="str" cm="1">
        <f t="array" ref="A1541">_xlfn.LET(_xlpm.x,_xlfn.CONCAT(IFERROR(IF(ISNUMBER(SEARCH(Tabelle1[SUCHTEXT],Tabelle2[[#This Row],[Output]])),Tabelle1[SUCHTEXT],""),"")),IF(_xlpm.x&lt;&gt;"",VLOOKUP("*"&amp;_xlpm.x&amp;"*",Tabelle1[[SUCHTEXT]:[Zeichen]],2,0),""))</f>
        <v>F01</v>
      </c>
      <c r="B1541" s="12" cm="1">
        <f t="array" ref="B1541">_xlfn.LET(_xlpm.x,_xlfn.CONCAT(IFERROR(IF(ISNUMBER(SEARCH(Tabelle1[SUCHTEXT],Tabelle2[[#This Row],[Output]])),Tabelle1[SUCHTEXT],""),"")),IF(_xlpm.x&lt;&gt;"",VLOOKUP("*"&amp;_xlpm.x&amp;"*",Tabelle1[[SUCHTEXT]:[Zeichen]],3,0),""))</f>
        <v>100</v>
      </c>
      <c r="C1541" s="11" t="s">
        <v>7</v>
      </c>
    </row>
    <row r="1542" spans="1:3" ht="15" customHeight="1" x14ac:dyDescent="0.25">
      <c r="A1542" s="12" t="str" cm="1">
        <f t="array" ref="A1542">_xlfn.LET(_xlpm.x,_xlfn.CONCAT(IFERROR(IF(ISNUMBER(SEARCH(Tabelle1[SUCHTEXT],Tabelle2[[#This Row],[Output]])),Tabelle1[SUCHTEXT],""),"")),IF(_xlpm.x&lt;&gt;"",VLOOKUP("*"&amp;_xlpm.x&amp;"*",Tabelle1[[SUCHTEXT]:[Zeichen]],2,0),""))</f>
        <v>F02</v>
      </c>
      <c r="B1542" s="12" cm="1">
        <f t="array" ref="B1542">_xlfn.LET(_xlpm.x,_xlfn.CONCAT(IFERROR(IF(ISNUMBER(SEARCH(Tabelle1[SUCHTEXT],Tabelle2[[#This Row],[Output]])),Tabelle1[SUCHTEXT],""),"")),IF(_xlpm.x&lt;&gt;"",VLOOKUP("*"&amp;_xlpm.x&amp;"*",Tabelle1[[SUCHTEXT]:[Zeichen]],3,0),""))</f>
        <v>200</v>
      </c>
      <c r="C1542" s="11" t="s">
        <v>8</v>
      </c>
    </row>
    <row r="1543" spans="1:3" ht="15" customHeight="1" x14ac:dyDescent="0.25">
      <c r="A1543" s="12" t="str" cm="1">
        <f t="array" ref="A1543">_xlfn.LET(_xlpm.x,_xlfn.CONCAT(IFERROR(IF(ISNUMBER(SEARCH(Tabelle1[SUCHTEXT],Tabelle2[[#This Row],[Output]])),Tabelle1[SUCHTEXT],""),"")),IF(_xlpm.x&lt;&gt;"",VLOOKUP("*"&amp;_xlpm.x&amp;"*",Tabelle1[[SUCHTEXT]:[Zeichen]],2,0),""))</f>
        <v/>
      </c>
      <c r="B1543" s="12" t="str" cm="1">
        <f t="array" ref="B1543">_xlfn.LET(_xlpm.x,_xlfn.CONCAT(IFERROR(IF(ISNUMBER(SEARCH(Tabelle1[SUCHTEXT],Tabelle2[[#This Row],[Output]])),Tabelle1[SUCHTEXT],""),"")),IF(_xlpm.x&lt;&gt;"",VLOOKUP("*"&amp;_xlpm.x&amp;"*",Tabelle1[[SUCHTEXT]:[Zeichen]],3,0),""))</f>
        <v/>
      </c>
      <c r="C1543" s="11" t="s">
        <v>9</v>
      </c>
    </row>
    <row r="1544" spans="1:3" ht="15" customHeight="1" x14ac:dyDescent="0.25">
      <c r="A1544" s="12" t="str" cm="1">
        <f t="array" ref="A1544">_xlfn.LET(_xlpm.x,_xlfn.CONCAT(IFERROR(IF(ISNUMBER(SEARCH(Tabelle1[SUCHTEXT],Tabelle2[[#This Row],[Output]])),Tabelle1[SUCHTEXT],""),"")),IF(_xlpm.x&lt;&gt;"",VLOOKUP("*"&amp;_xlpm.x&amp;"*",Tabelle1[[SUCHTEXT]:[Zeichen]],2,0),""))</f>
        <v>F01</v>
      </c>
      <c r="B1544" s="12" cm="1">
        <f t="array" ref="B1544">_xlfn.LET(_xlpm.x,_xlfn.CONCAT(IFERROR(IF(ISNUMBER(SEARCH(Tabelle1[SUCHTEXT],Tabelle2[[#This Row],[Output]])),Tabelle1[SUCHTEXT],""),"")),IF(_xlpm.x&lt;&gt;"",VLOOKUP("*"&amp;_xlpm.x&amp;"*",Tabelle1[[SUCHTEXT]:[Zeichen]],3,0),""))</f>
        <v>100</v>
      </c>
      <c r="C1544" s="11" t="s">
        <v>7</v>
      </c>
    </row>
    <row r="1545" spans="1:3" ht="15" customHeight="1" x14ac:dyDescent="0.25">
      <c r="A1545" s="12" t="str" cm="1">
        <f t="array" ref="A1545">_xlfn.LET(_xlpm.x,_xlfn.CONCAT(IFERROR(IF(ISNUMBER(SEARCH(Tabelle1[SUCHTEXT],Tabelle2[[#This Row],[Output]])),Tabelle1[SUCHTEXT],""),"")),IF(_xlpm.x&lt;&gt;"",VLOOKUP("*"&amp;_xlpm.x&amp;"*",Tabelle1[[SUCHTEXT]:[Zeichen]],2,0),""))</f>
        <v>F02</v>
      </c>
      <c r="B1545" s="12" cm="1">
        <f t="array" ref="B1545">_xlfn.LET(_xlpm.x,_xlfn.CONCAT(IFERROR(IF(ISNUMBER(SEARCH(Tabelle1[SUCHTEXT],Tabelle2[[#This Row],[Output]])),Tabelle1[SUCHTEXT],""),"")),IF(_xlpm.x&lt;&gt;"",VLOOKUP("*"&amp;_xlpm.x&amp;"*",Tabelle1[[SUCHTEXT]:[Zeichen]],3,0),""))</f>
        <v>200</v>
      </c>
      <c r="C1545" s="11" t="s">
        <v>8</v>
      </c>
    </row>
    <row r="1546" spans="1:3" ht="15" customHeight="1" x14ac:dyDescent="0.25">
      <c r="A1546" s="12" t="str" cm="1">
        <f t="array" ref="A1546">_xlfn.LET(_xlpm.x,_xlfn.CONCAT(IFERROR(IF(ISNUMBER(SEARCH(Tabelle1[SUCHTEXT],Tabelle2[[#This Row],[Output]])),Tabelle1[SUCHTEXT],""),"")),IF(_xlpm.x&lt;&gt;"",VLOOKUP("*"&amp;_xlpm.x&amp;"*",Tabelle1[[SUCHTEXT]:[Zeichen]],2,0),""))</f>
        <v/>
      </c>
      <c r="B1546" s="12" t="str" cm="1">
        <f t="array" ref="B1546">_xlfn.LET(_xlpm.x,_xlfn.CONCAT(IFERROR(IF(ISNUMBER(SEARCH(Tabelle1[SUCHTEXT],Tabelle2[[#This Row],[Output]])),Tabelle1[SUCHTEXT],""),"")),IF(_xlpm.x&lt;&gt;"",VLOOKUP("*"&amp;_xlpm.x&amp;"*",Tabelle1[[SUCHTEXT]:[Zeichen]],3,0),""))</f>
        <v/>
      </c>
      <c r="C1546" s="11" t="s">
        <v>9</v>
      </c>
    </row>
    <row r="1547" spans="1:3" ht="15" customHeight="1" x14ac:dyDescent="0.25">
      <c r="A1547" s="12" t="str" cm="1">
        <f t="array" ref="A1547">_xlfn.LET(_xlpm.x,_xlfn.CONCAT(IFERROR(IF(ISNUMBER(SEARCH(Tabelle1[SUCHTEXT],Tabelle2[[#This Row],[Output]])),Tabelle1[SUCHTEXT],""),"")),IF(_xlpm.x&lt;&gt;"",VLOOKUP("*"&amp;_xlpm.x&amp;"*",Tabelle1[[SUCHTEXT]:[Zeichen]],2,0),""))</f>
        <v>F01</v>
      </c>
      <c r="B1547" s="12" cm="1">
        <f t="array" ref="B1547">_xlfn.LET(_xlpm.x,_xlfn.CONCAT(IFERROR(IF(ISNUMBER(SEARCH(Tabelle1[SUCHTEXT],Tabelle2[[#This Row],[Output]])),Tabelle1[SUCHTEXT],""),"")),IF(_xlpm.x&lt;&gt;"",VLOOKUP("*"&amp;_xlpm.x&amp;"*",Tabelle1[[SUCHTEXT]:[Zeichen]],3,0),""))</f>
        <v>100</v>
      </c>
      <c r="C1547" s="11" t="s">
        <v>7</v>
      </c>
    </row>
    <row r="1548" spans="1:3" ht="15" customHeight="1" x14ac:dyDescent="0.25">
      <c r="A1548" s="12" t="str" cm="1">
        <f t="array" ref="A1548">_xlfn.LET(_xlpm.x,_xlfn.CONCAT(IFERROR(IF(ISNUMBER(SEARCH(Tabelle1[SUCHTEXT],Tabelle2[[#This Row],[Output]])),Tabelle1[SUCHTEXT],""),"")),IF(_xlpm.x&lt;&gt;"",VLOOKUP("*"&amp;_xlpm.x&amp;"*",Tabelle1[[SUCHTEXT]:[Zeichen]],2,0),""))</f>
        <v>F02</v>
      </c>
      <c r="B1548" s="12" cm="1">
        <f t="array" ref="B1548">_xlfn.LET(_xlpm.x,_xlfn.CONCAT(IFERROR(IF(ISNUMBER(SEARCH(Tabelle1[SUCHTEXT],Tabelle2[[#This Row],[Output]])),Tabelle1[SUCHTEXT],""),"")),IF(_xlpm.x&lt;&gt;"",VLOOKUP("*"&amp;_xlpm.x&amp;"*",Tabelle1[[SUCHTEXT]:[Zeichen]],3,0),""))</f>
        <v>200</v>
      </c>
      <c r="C1548" s="11" t="s">
        <v>8</v>
      </c>
    </row>
    <row r="1549" spans="1:3" ht="15" customHeight="1" x14ac:dyDescent="0.25">
      <c r="A1549" s="12" t="str" cm="1">
        <f t="array" ref="A1549">_xlfn.LET(_xlpm.x,_xlfn.CONCAT(IFERROR(IF(ISNUMBER(SEARCH(Tabelle1[SUCHTEXT],Tabelle2[[#This Row],[Output]])),Tabelle1[SUCHTEXT],""),"")),IF(_xlpm.x&lt;&gt;"",VLOOKUP("*"&amp;_xlpm.x&amp;"*",Tabelle1[[SUCHTEXT]:[Zeichen]],2,0),""))</f>
        <v/>
      </c>
      <c r="B1549" s="12" t="str" cm="1">
        <f t="array" ref="B1549">_xlfn.LET(_xlpm.x,_xlfn.CONCAT(IFERROR(IF(ISNUMBER(SEARCH(Tabelle1[SUCHTEXT],Tabelle2[[#This Row],[Output]])),Tabelle1[SUCHTEXT],""),"")),IF(_xlpm.x&lt;&gt;"",VLOOKUP("*"&amp;_xlpm.x&amp;"*",Tabelle1[[SUCHTEXT]:[Zeichen]],3,0),""))</f>
        <v/>
      </c>
      <c r="C1549" s="11" t="s">
        <v>9</v>
      </c>
    </row>
    <row r="1550" spans="1:3" ht="15" customHeight="1" x14ac:dyDescent="0.25">
      <c r="A1550" s="12" t="str" cm="1">
        <f t="array" ref="A1550">_xlfn.LET(_xlpm.x,_xlfn.CONCAT(IFERROR(IF(ISNUMBER(SEARCH(Tabelle1[SUCHTEXT],Tabelle2[[#This Row],[Output]])),Tabelle1[SUCHTEXT],""),"")),IF(_xlpm.x&lt;&gt;"",VLOOKUP("*"&amp;_xlpm.x&amp;"*",Tabelle1[[SUCHTEXT]:[Zeichen]],2,0),""))</f>
        <v>F01</v>
      </c>
      <c r="B1550" s="12" cm="1">
        <f t="array" ref="B1550">_xlfn.LET(_xlpm.x,_xlfn.CONCAT(IFERROR(IF(ISNUMBER(SEARCH(Tabelle1[SUCHTEXT],Tabelle2[[#This Row],[Output]])),Tabelle1[SUCHTEXT],""),"")),IF(_xlpm.x&lt;&gt;"",VLOOKUP("*"&amp;_xlpm.x&amp;"*",Tabelle1[[SUCHTEXT]:[Zeichen]],3,0),""))</f>
        <v>100</v>
      </c>
      <c r="C1550" s="11" t="s">
        <v>7</v>
      </c>
    </row>
    <row r="1551" spans="1:3" ht="15" customHeight="1" x14ac:dyDescent="0.25">
      <c r="A1551" s="12" t="str" cm="1">
        <f t="array" ref="A1551">_xlfn.LET(_xlpm.x,_xlfn.CONCAT(IFERROR(IF(ISNUMBER(SEARCH(Tabelle1[SUCHTEXT],Tabelle2[[#This Row],[Output]])),Tabelle1[SUCHTEXT],""),"")),IF(_xlpm.x&lt;&gt;"",VLOOKUP("*"&amp;_xlpm.x&amp;"*",Tabelle1[[SUCHTEXT]:[Zeichen]],2,0),""))</f>
        <v>F02</v>
      </c>
      <c r="B1551" s="12" cm="1">
        <f t="array" ref="B1551">_xlfn.LET(_xlpm.x,_xlfn.CONCAT(IFERROR(IF(ISNUMBER(SEARCH(Tabelle1[SUCHTEXT],Tabelle2[[#This Row],[Output]])),Tabelle1[SUCHTEXT],""),"")),IF(_xlpm.x&lt;&gt;"",VLOOKUP("*"&amp;_xlpm.x&amp;"*",Tabelle1[[SUCHTEXT]:[Zeichen]],3,0),""))</f>
        <v>200</v>
      </c>
      <c r="C1551" s="11" t="s">
        <v>8</v>
      </c>
    </row>
    <row r="1552" spans="1:3" ht="15" customHeight="1" x14ac:dyDescent="0.25">
      <c r="A1552" s="12" t="str" cm="1">
        <f t="array" ref="A1552">_xlfn.LET(_xlpm.x,_xlfn.CONCAT(IFERROR(IF(ISNUMBER(SEARCH(Tabelle1[SUCHTEXT],Tabelle2[[#This Row],[Output]])),Tabelle1[SUCHTEXT],""),"")),IF(_xlpm.x&lt;&gt;"",VLOOKUP("*"&amp;_xlpm.x&amp;"*",Tabelle1[[SUCHTEXT]:[Zeichen]],2,0),""))</f>
        <v/>
      </c>
      <c r="B1552" s="12" t="str" cm="1">
        <f t="array" ref="B1552">_xlfn.LET(_xlpm.x,_xlfn.CONCAT(IFERROR(IF(ISNUMBER(SEARCH(Tabelle1[SUCHTEXT],Tabelle2[[#This Row],[Output]])),Tabelle1[SUCHTEXT],""),"")),IF(_xlpm.x&lt;&gt;"",VLOOKUP("*"&amp;_xlpm.x&amp;"*",Tabelle1[[SUCHTEXT]:[Zeichen]],3,0),""))</f>
        <v/>
      </c>
      <c r="C1552" s="11" t="s">
        <v>9</v>
      </c>
    </row>
    <row r="1553" spans="1:3" ht="15" customHeight="1" x14ac:dyDescent="0.25">
      <c r="A1553" s="12" t="str" cm="1">
        <f t="array" ref="A1553">_xlfn.LET(_xlpm.x,_xlfn.CONCAT(IFERROR(IF(ISNUMBER(SEARCH(Tabelle1[SUCHTEXT],Tabelle2[[#This Row],[Output]])),Tabelle1[SUCHTEXT],""),"")),IF(_xlpm.x&lt;&gt;"",VLOOKUP("*"&amp;_xlpm.x&amp;"*",Tabelle1[[SUCHTEXT]:[Zeichen]],2,0),""))</f>
        <v>F01</v>
      </c>
      <c r="B1553" s="12" cm="1">
        <f t="array" ref="B1553">_xlfn.LET(_xlpm.x,_xlfn.CONCAT(IFERROR(IF(ISNUMBER(SEARCH(Tabelle1[SUCHTEXT],Tabelle2[[#This Row],[Output]])),Tabelle1[SUCHTEXT],""),"")),IF(_xlpm.x&lt;&gt;"",VLOOKUP("*"&amp;_xlpm.x&amp;"*",Tabelle1[[SUCHTEXT]:[Zeichen]],3,0),""))</f>
        <v>100</v>
      </c>
      <c r="C1553" s="11" t="s">
        <v>7</v>
      </c>
    </row>
    <row r="1554" spans="1:3" ht="15" customHeight="1" x14ac:dyDescent="0.25">
      <c r="A1554" s="12" t="str" cm="1">
        <f t="array" ref="A1554">_xlfn.LET(_xlpm.x,_xlfn.CONCAT(IFERROR(IF(ISNUMBER(SEARCH(Tabelle1[SUCHTEXT],Tabelle2[[#This Row],[Output]])),Tabelle1[SUCHTEXT],""),"")),IF(_xlpm.x&lt;&gt;"",VLOOKUP("*"&amp;_xlpm.x&amp;"*",Tabelle1[[SUCHTEXT]:[Zeichen]],2,0),""))</f>
        <v>F02</v>
      </c>
      <c r="B1554" s="12" cm="1">
        <f t="array" ref="B1554">_xlfn.LET(_xlpm.x,_xlfn.CONCAT(IFERROR(IF(ISNUMBER(SEARCH(Tabelle1[SUCHTEXT],Tabelle2[[#This Row],[Output]])),Tabelle1[SUCHTEXT],""),"")),IF(_xlpm.x&lt;&gt;"",VLOOKUP("*"&amp;_xlpm.x&amp;"*",Tabelle1[[SUCHTEXT]:[Zeichen]],3,0),""))</f>
        <v>200</v>
      </c>
      <c r="C1554" s="11" t="s">
        <v>8</v>
      </c>
    </row>
    <row r="1555" spans="1:3" ht="15" customHeight="1" x14ac:dyDescent="0.25">
      <c r="A1555" s="12" t="str" cm="1">
        <f t="array" ref="A1555">_xlfn.LET(_xlpm.x,_xlfn.CONCAT(IFERROR(IF(ISNUMBER(SEARCH(Tabelle1[SUCHTEXT],Tabelle2[[#This Row],[Output]])),Tabelle1[SUCHTEXT],""),"")),IF(_xlpm.x&lt;&gt;"",VLOOKUP("*"&amp;_xlpm.x&amp;"*",Tabelle1[[SUCHTEXT]:[Zeichen]],2,0),""))</f>
        <v/>
      </c>
      <c r="B1555" s="12" t="str" cm="1">
        <f t="array" ref="B1555">_xlfn.LET(_xlpm.x,_xlfn.CONCAT(IFERROR(IF(ISNUMBER(SEARCH(Tabelle1[SUCHTEXT],Tabelle2[[#This Row],[Output]])),Tabelle1[SUCHTEXT],""),"")),IF(_xlpm.x&lt;&gt;"",VLOOKUP("*"&amp;_xlpm.x&amp;"*",Tabelle1[[SUCHTEXT]:[Zeichen]],3,0),""))</f>
        <v/>
      </c>
      <c r="C1555" s="11" t="s">
        <v>9</v>
      </c>
    </row>
    <row r="1556" spans="1:3" ht="15" customHeight="1" x14ac:dyDescent="0.25">
      <c r="A1556" s="12" t="str" cm="1">
        <f t="array" ref="A1556">_xlfn.LET(_xlpm.x,_xlfn.CONCAT(IFERROR(IF(ISNUMBER(SEARCH(Tabelle1[SUCHTEXT],Tabelle2[[#This Row],[Output]])),Tabelle1[SUCHTEXT],""),"")),IF(_xlpm.x&lt;&gt;"",VLOOKUP("*"&amp;_xlpm.x&amp;"*",Tabelle1[[SUCHTEXT]:[Zeichen]],2,0),""))</f>
        <v>F01</v>
      </c>
      <c r="B1556" s="12" cm="1">
        <f t="array" ref="B1556">_xlfn.LET(_xlpm.x,_xlfn.CONCAT(IFERROR(IF(ISNUMBER(SEARCH(Tabelle1[SUCHTEXT],Tabelle2[[#This Row],[Output]])),Tabelle1[SUCHTEXT],""),"")),IF(_xlpm.x&lt;&gt;"",VLOOKUP("*"&amp;_xlpm.x&amp;"*",Tabelle1[[SUCHTEXT]:[Zeichen]],3,0),""))</f>
        <v>100</v>
      </c>
      <c r="C1556" s="11" t="s">
        <v>7</v>
      </c>
    </row>
    <row r="1557" spans="1:3" ht="15" customHeight="1" x14ac:dyDescent="0.25">
      <c r="A1557" s="12" t="str" cm="1">
        <f t="array" ref="A1557">_xlfn.LET(_xlpm.x,_xlfn.CONCAT(IFERROR(IF(ISNUMBER(SEARCH(Tabelle1[SUCHTEXT],Tabelle2[[#This Row],[Output]])),Tabelle1[SUCHTEXT],""),"")),IF(_xlpm.x&lt;&gt;"",VLOOKUP("*"&amp;_xlpm.x&amp;"*",Tabelle1[[SUCHTEXT]:[Zeichen]],2,0),""))</f>
        <v>F02</v>
      </c>
      <c r="B1557" s="12" cm="1">
        <f t="array" ref="B1557">_xlfn.LET(_xlpm.x,_xlfn.CONCAT(IFERROR(IF(ISNUMBER(SEARCH(Tabelle1[SUCHTEXT],Tabelle2[[#This Row],[Output]])),Tabelle1[SUCHTEXT],""),"")),IF(_xlpm.x&lt;&gt;"",VLOOKUP("*"&amp;_xlpm.x&amp;"*",Tabelle1[[SUCHTEXT]:[Zeichen]],3,0),""))</f>
        <v>200</v>
      </c>
      <c r="C1557" s="11" t="s">
        <v>8</v>
      </c>
    </row>
    <row r="1558" spans="1:3" ht="15" customHeight="1" x14ac:dyDescent="0.25">
      <c r="A1558" s="12" t="str" cm="1">
        <f t="array" ref="A1558">_xlfn.LET(_xlpm.x,_xlfn.CONCAT(IFERROR(IF(ISNUMBER(SEARCH(Tabelle1[SUCHTEXT],Tabelle2[[#This Row],[Output]])),Tabelle1[SUCHTEXT],""),"")),IF(_xlpm.x&lt;&gt;"",VLOOKUP("*"&amp;_xlpm.x&amp;"*",Tabelle1[[SUCHTEXT]:[Zeichen]],2,0),""))</f>
        <v/>
      </c>
      <c r="B1558" s="12" t="str" cm="1">
        <f t="array" ref="B1558">_xlfn.LET(_xlpm.x,_xlfn.CONCAT(IFERROR(IF(ISNUMBER(SEARCH(Tabelle1[SUCHTEXT],Tabelle2[[#This Row],[Output]])),Tabelle1[SUCHTEXT],""),"")),IF(_xlpm.x&lt;&gt;"",VLOOKUP("*"&amp;_xlpm.x&amp;"*",Tabelle1[[SUCHTEXT]:[Zeichen]],3,0),""))</f>
        <v/>
      </c>
      <c r="C1558" s="11" t="s">
        <v>9</v>
      </c>
    </row>
    <row r="1559" spans="1:3" ht="15" customHeight="1" x14ac:dyDescent="0.25">
      <c r="A1559" s="12" t="str" cm="1">
        <f t="array" ref="A1559">_xlfn.LET(_xlpm.x,_xlfn.CONCAT(IFERROR(IF(ISNUMBER(SEARCH(Tabelle1[SUCHTEXT],Tabelle2[[#This Row],[Output]])),Tabelle1[SUCHTEXT],""),"")),IF(_xlpm.x&lt;&gt;"",VLOOKUP("*"&amp;_xlpm.x&amp;"*",Tabelle1[[SUCHTEXT]:[Zeichen]],2,0),""))</f>
        <v>F01</v>
      </c>
      <c r="B1559" s="12" cm="1">
        <f t="array" ref="B1559">_xlfn.LET(_xlpm.x,_xlfn.CONCAT(IFERROR(IF(ISNUMBER(SEARCH(Tabelle1[SUCHTEXT],Tabelle2[[#This Row],[Output]])),Tabelle1[SUCHTEXT],""),"")),IF(_xlpm.x&lt;&gt;"",VLOOKUP("*"&amp;_xlpm.x&amp;"*",Tabelle1[[SUCHTEXT]:[Zeichen]],3,0),""))</f>
        <v>100</v>
      </c>
      <c r="C1559" s="11" t="s">
        <v>7</v>
      </c>
    </row>
    <row r="1560" spans="1:3" ht="15" customHeight="1" x14ac:dyDescent="0.25">
      <c r="A1560" s="12" t="str" cm="1">
        <f t="array" ref="A1560">_xlfn.LET(_xlpm.x,_xlfn.CONCAT(IFERROR(IF(ISNUMBER(SEARCH(Tabelle1[SUCHTEXT],Tabelle2[[#This Row],[Output]])),Tabelle1[SUCHTEXT],""),"")),IF(_xlpm.x&lt;&gt;"",VLOOKUP("*"&amp;_xlpm.x&amp;"*",Tabelle1[[SUCHTEXT]:[Zeichen]],2,0),""))</f>
        <v>F02</v>
      </c>
      <c r="B1560" s="12" cm="1">
        <f t="array" ref="B1560">_xlfn.LET(_xlpm.x,_xlfn.CONCAT(IFERROR(IF(ISNUMBER(SEARCH(Tabelle1[SUCHTEXT],Tabelle2[[#This Row],[Output]])),Tabelle1[SUCHTEXT],""),"")),IF(_xlpm.x&lt;&gt;"",VLOOKUP("*"&amp;_xlpm.x&amp;"*",Tabelle1[[SUCHTEXT]:[Zeichen]],3,0),""))</f>
        <v>200</v>
      </c>
      <c r="C1560" s="11" t="s">
        <v>8</v>
      </c>
    </row>
    <row r="1561" spans="1:3" ht="15" customHeight="1" x14ac:dyDescent="0.25">
      <c r="A1561" s="12" t="str" cm="1">
        <f t="array" ref="A1561">_xlfn.LET(_xlpm.x,_xlfn.CONCAT(IFERROR(IF(ISNUMBER(SEARCH(Tabelle1[SUCHTEXT],Tabelle2[[#This Row],[Output]])),Tabelle1[SUCHTEXT],""),"")),IF(_xlpm.x&lt;&gt;"",VLOOKUP("*"&amp;_xlpm.x&amp;"*",Tabelle1[[SUCHTEXT]:[Zeichen]],2,0),""))</f>
        <v/>
      </c>
      <c r="B1561" s="12" t="str" cm="1">
        <f t="array" ref="B1561">_xlfn.LET(_xlpm.x,_xlfn.CONCAT(IFERROR(IF(ISNUMBER(SEARCH(Tabelle1[SUCHTEXT],Tabelle2[[#This Row],[Output]])),Tabelle1[SUCHTEXT],""),"")),IF(_xlpm.x&lt;&gt;"",VLOOKUP("*"&amp;_xlpm.x&amp;"*",Tabelle1[[SUCHTEXT]:[Zeichen]],3,0),""))</f>
        <v/>
      </c>
      <c r="C1561" s="11" t="s">
        <v>9</v>
      </c>
    </row>
    <row r="1562" spans="1:3" ht="15" customHeight="1" x14ac:dyDescent="0.25">
      <c r="A1562" s="12" t="str" cm="1">
        <f t="array" ref="A1562">_xlfn.LET(_xlpm.x,_xlfn.CONCAT(IFERROR(IF(ISNUMBER(SEARCH(Tabelle1[SUCHTEXT],Tabelle2[[#This Row],[Output]])),Tabelle1[SUCHTEXT],""),"")),IF(_xlpm.x&lt;&gt;"",VLOOKUP("*"&amp;_xlpm.x&amp;"*",Tabelle1[[SUCHTEXT]:[Zeichen]],2,0),""))</f>
        <v>F01</v>
      </c>
      <c r="B1562" s="12" cm="1">
        <f t="array" ref="B1562">_xlfn.LET(_xlpm.x,_xlfn.CONCAT(IFERROR(IF(ISNUMBER(SEARCH(Tabelle1[SUCHTEXT],Tabelle2[[#This Row],[Output]])),Tabelle1[SUCHTEXT],""),"")),IF(_xlpm.x&lt;&gt;"",VLOOKUP("*"&amp;_xlpm.x&amp;"*",Tabelle1[[SUCHTEXT]:[Zeichen]],3,0),""))</f>
        <v>100</v>
      </c>
      <c r="C1562" s="11" t="s">
        <v>7</v>
      </c>
    </row>
    <row r="1563" spans="1:3" ht="15" customHeight="1" x14ac:dyDescent="0.25">
      <c r="A1563" s="12" t="str" cm="1">
        <f t="array" ref="A1563">_xlfn.LET(_xlpm.x,_xlfn.CONCAT(IFERROR(IF(ISNUMBER(SEARCH(Tabelle1[SUCHTEXT],Tabelle2[[#This Row],[Output]])),Tabelle1[SUCHTEXT],""),"")),IF(_xlpm.x&lt;&gt;"",VLOOKUP("*"&amp;_xlpm.x&amp;"*",Tabelle1[[SUCHTEXT]:[Zeichen]],2,0),""))</f>
        <v>F02</v>
      </c>
      <c r="B1563" s="12" cm="1">
        <f t="array" ref="B1563">_xlfn.LET(_xlpm.x,_xlfn.CONCAT(IFERROR(IF(ISNUMBER(SEARCH(Tabelle1[SUCHTEXT],Tabelle2[[#This Row],[Output]])),Tabelle1[SUCHTEXT],""),"")),IF(_xlpm.x&lt;&gt;"",VLOOKUP("*"&amp;_xlpm.x&amp;"*",Tabelle1[[SUCHTEXT]:[Zeichen]],3,0),""))</f>
        <v>200</v>
      </c>
      <c r="C1563" s="11" t="s">
        <v>8</v>
      </c>
    </row>
    <row r="1564" spans="1:3" ht="15" customHeight="1" x14ac:dyDescent="0.25">
      <c r="A1564" s="12" t="str" cm="1">
        <f t="array" ref="A1564">_xlfn.LET(_xlpm.x,_xlfn.CONCAT(IFERROR(IF(ISNUMBER(SEARCH(Tabelle1[SUCHTEXT],Tabelle2[[#This Row],[Output]])),Tabelle1[SUCHTEXT],""),"")),IF(_xlpm.x&lt;&gt;"",VLOOKUP("*"&amp;_xlpm.x&amp;"*",Tabelle1[[SUCHTEXT]:[Zeichen]],2,0),""))</f>
        <v/>
      </c>
      <c r="B1564" s="12" t="str" cm="1">
        <f t="array" ref="B1564">_xlfn.LET(_xlpm.x,_xlfn.CONCAT(IFERROR(IF(ISNUMBER(SEARCH(Tabelle1[SUCHTEXT],Tabelle2[[#This Row],[Output]])),Tabelle1[SUCHTEXT],""),"")),IF(_xlpm.x&lt;&gt;"",VLOOKUP("*"&amp;_xlpm.x&amp;"*",Tabelle1[[SUCHTEXT]:[Zeichen]],3,0),""))</f>
        <v/>
      </c>
      <c r="C1564" s="11" t="s">
        <v>9</v>
      </c>
    </row>
    <row r="1565" spans="1:3" ht="15" customHeight="1" x14ac:dyDescent="0.25">
      <c r="A1565" s="12" t="str" cm="1">
        <f t="array" ref="A1565">_xlfn.LET(_xlpm.x,_xlfn.CONCAT(IFERROR(IF(ISNUMBER(SEARCH(Tabelle1[SUCHTEXT],Tabelle2[[#This Row],[Output]])),Tabelle1[SUCHTEXT],""),"")),IF(_xlpm.x&lt;&gt;"",VLOOKUP("*"&amp;_xlpm.x&amp;"*",Tabelle1[[SUCHTEXT]:[Zeichen]],2,0),""))</f>
        <v>F01</v>
      </c>
      <c r="B1565" s="12" cm="1">
        <f t="array" ref="B1565">_xlfn.LET(_xlpm.x,_xlfn.CONCAT(IFERROR(IF(ISNUMBER(SEARCH(Tabelle1[SUCHTEXT],Tabelle2[[#This Row],[Output]])),Tabelle1[SUCHTEXT],""),"")),IF(_xlpm.x&lt;&gt;"",VLOOKUP("*"&amp;_xlpm.x&amp;"*",Tabelle1[[SUCHTEXT]:[Zeichen]],3,0),""))</f>
        <v>100</v>
      </c>
      <c r="C1565" s="11" t="s">
        <v>7</v>
      </c>
    </row>
    <row r="1566" spans="1:3" ht="15" customHeight="1" x14ac:dyDescent="0.25">
      <c r="A1566" s="12" t="str" cm="1">
        <f t="array" ref="A1566">_xlfn.LET(_xlpm.x,_xlfn.CONCAT(IFERROR(IF(ISNUMBER(SEARCH(Tabelle1[SUCHTEXT],Tabelle2[[#This Row],[Output]])),Tabelle1[SUCHTEXT],""),"")),IF(_xlpm.x&lt;&gt;"",VLOOKUP("*"&amp;_xlpm.x&amp;"*",Tabelle1[[SUCHTEXT]:[Zeichen]],2,0),""))</f>
        <v>F02</v>
      </c>
      <c r="B1566" s="12" cm="1">
        <f t="array" ref="B1566">_xlfn.LET(_xlpm.x,_xlfn.CONCAT(IFERROR(IF(ISNUMBER(SEARCH(Tabelle1[SUCHTEXT],Tabelle2[[#This Row],[Output]])),Tabelle1[SUCHTEXT],""),"")),IF(_xlpm.x&lt;&gt;"",VLOOKUP("*"&amp;_xlpm.x&amp;"*",Tabelle1[[SUCHTEXT]:[Zeichen]],3,0),""))</f>
        <v>200</v>
      </c>
      <c r="C1566" s="11" t="s">
        <v>8</v>
      </c>
    </row>
    <row r="1567" spans="1:3" ht="15" customHeight="1" x14ac:dyDescent="0.25">
      <c r="A1567" s="12" t="str" cm="1">
        <f t="array" ref="A1567">_xlfn.LET(_xlpm.x,_xlfn.CONCAT(IFERROR(IF(ISNUMBER(SEARCH(Tabelle1[SUCHTEXT],Tabelle2[[#This Row],[Output]])),Tabelle1[SUCHTEXT],""),"")),IF(_xlpm.x&lt;&gt;"",VLOOKUP("*"&amp;_xlpm.x&amp;"*",Tabelle1[[SUCHTEXT]:[Zeichen]],2,0),""))</f>
        <v/>
      </c>
      <c r="B1567" s="12" t="str" cm="1">
        <f t="array" ref="B1567">_xlfn.LET(_xlpm.x,_xlfn.CONCAT(IFERROR(IF(ISNUMBER(SEARCH(Tabelle1[SUCHTEXT],Tabelle2[[#This Row],[Output]])),Tabelle1[SUCHTEXT],""),"")),IF(_xlpm.x&lt;&gt;"",VLOOKUP("*"&amp;_xlpm.x&amp;"*",Tabelle1[[SUCHTEXT]:[Zeichen]],3,0),""))</f>
        <v/>
      </c>
      <c r="C1567" s="11" t="s">
        <v>9</v>
      </c>
    </row>
    <row r="1568" spans="1:3" ht="15" customHeight="1" x14ac:dyDescent="0.25">
      <c r="A1568" s="12" t="str" cm="1">
        <f t="array" ref="A1568">_xlfn.LET(_xlpm.x,_xlfn.CONCAT(IFERROR(IF(ISNUMBER(SEARCH(Tabelle1[SUCHTEXT],Tabelle2[[#This Row],[Output]])),Tabelle1[SUCHTEXT],""),"")),IF(_xlpm.x&lt;&gt;"",VLOOKUP("*"&amp;_xlpm.x&amp;"*",Tabelle1[[SUCHTEXT]:[Zeichen]],2,0),""))</f>
        <v>F01</v>
      </c>
      <c r="B1568" s="12" cm="1">
        <f t="array" ref="B1568">_xlfn.LET(_xlpm.x,_xlfn.CONCAT(IFERROR(IF(ISNUMBER(SEARCH(Tabelle1[SUCHTEXT],Tabelle2[[#This Row],[Output]])),Tabelle1[SUCHTEXT],""),"")),IF(_xlpm.x&lt;&gt;"",VLOOKUP("*"&amp;_xlpm.x&amp;"*",Tabelle1[[SUCHTEXT]:[Zeichen]],3,0),""))</f>
        <v>100</v>
      </c>
      <c r="C1568" s="11" t="s">
        <v>7</v>
      </c>
    </row>
    <row r="1569" spans="1:3" ht="15" customHeight="1" x14ac:dyDescent="0.25">
      <c r="A1569" s="12" t="str" cm="1">
        <f t="array" ref="A1569">_xlfn.LET(_xlpm.x,_xlfn.CONCAT(IFERROR(IF(ISNUMBER(SEARCH(Tabelle1[SUCHTEXT],Tabelle2[[#This Row],[Output]])),Tabelle1[SUCHTEXT],""),"")),IF(_xlpm.x&lt;&gt;"",VLOOKUP("*"&amp;_xlpm.x&amp;"*",Tabelle1[[SUCHTEXT]:[Zeichen]],2,0),""))</f>
        <v>F02</v>
      </c>
      <c r="B1569" s="12" cm="1">
        <f t="array" ref="B1569">_xlfn.LET(_xlpm.x,_xlfn.CONCAT(IFERROR(IF(ISNUMBER(SEARCH(Tabelle1[SUCHTEXT],Tabelle2[[#This Row],[Output]])),Tabelle1[SUCHTEXT],""),"")),IF(_xlpm.x&lt;&gt;"",VLOOKUP("*"&amp;_xlpm.x&amp;"*",Tabelle1[[SUCHTEXT]:[Zeichen]],3,0),""))</f>
        <v>200</v>
      </c>
      <c r="C1569" s="11" t="s">
        <v>8</v>
      </c>
    </row>
    <row r="1570" spans="1:3" ht="15" customHeight="1" x14ac:dyDescent="0.25">
      <c r="A1570" s="12" t="str" cm="1">
        <f t="array" ref="A1570">_xlfn.LET(_xlpm.x,_xlfn.CONCAT(IFERROR(IF(ISNUMBER(SEARCH(Tabelle1[SUCHTEXT],Tabelle2[[#This Row],[Output]])),Tabelle1[SUCHTEXT],""),"")),IF(_xlpm.x&lt;&gt;"",VLOOKUP("*"&amp;_xlpm.x&amp;"*",Tabelle1[[SUCHTEXT]:[Zeichen]],2,0),""))</f>
        <v/>
      </c>
      <c r="B1570" s="12" t="str" cm="1">
        <f t="array" ref="B1570">_xlfn.LET(_xlpm.x,_xlfn.CONCAT(IFERROR(IF(ISNUMBER(SEARCH(Tabelle1[SUCHTEXT],Tabelle2[[#This Row],[Output]])),Tabelle1[SUCHTEXT],""),"")),IF(_xlpm.x&lt;&gt;"",VLOOKUP("*"&amp;_xlpm.x&amp;"*",Tabelle1[[SUCHTEXT]:[Zeichen]],3,0),""))</f>
        <v/>
      </c>
      <c r="C1570" s="11" t="s">
        <v>9</v>
      </c>
    </row>
    <row r="1571" spans="1:3" ht="15" customHeight="1" x14ac:dyDescent="0.25">
      <c r="A1571" s="12" t="str" cm="1">
        <f t="array" ref="A1571">_xlfn.LET(_xlpm.x,_xlfn.CONCAT(IFERROR(IF(ISNUMBER(SEARCH(Tabelle1[SUCHTEXT],Tabelle2[[#This Row],[Output]])),Tabelle1[SUCHTEXT],""),"")),IF(_xlpm.x&lt;&gt;"",VLOOKUP("*"&amp;_xlpm.x&amp;"*",Tabelle1[[SUCHTEXT]:[Zeichen]],2,0),""))</f>
        <v>F01</v>
      </c>
      <c r="B1571" s="12" cm="1">
        <f t="array" ref="B1571">_xlfn.LET(_xlpm.x,_xlfn.CONCAT(IFERROR(IF(ISNUMBER(SEARCH(Tabelle1[SUCHTEXT],Tabelle2[[#This Row],[Output]])),Tabelle1[SUCHTEXT],""),"")),IF(_xlpm.x&lt;&gt;"",VLOOKUP("*"&amp;_xlpm.x&amp;"*",Tabelle1[[SUCHTEXT]:[Zeichen]],3,0),""))</f>
        <v>100</v>
      </c>
      <c r="C1571" s="11" t="s">
        <v>7</v>
      </c>
    </row>
    <row r="1572" spans="1:3" ht="15" customHeight="1" x14ac:dyDescent="0.25">
      <c r="A1572" s="12" t="str" cm="1">
        <f t="array" ref="A1572">_xlfn.LET(_xlpm.x,_xlfn.CONCAT(IFERROR(IF(ISNUMBER(SEARCH(Tabelle1[SUCHTEXT],Tabelle2[[#This Row],[Output]])),Tabelle1[SUCHTEXT],""),"")),IF(_xlpm.x&lt;&gt;"",VLOOKUP("*"&amp;_xlpm.x&amp;"*",Tabelle1[[SUCHTEXT]:[Zeichen]],2,0),""))</f>
        <v>F02</v>
      </c>
      <c r="B1572" s="12" cm="1">
        <f t="array" ref="B1572">_xlfn.LET(_xlpm.x,_xlfn.CONCAT(IFERROR(IF(ISNUMBER(SEARCH(Tabelle1[SUCHTEXT],Tabelle2[[#This Row],[Output]])),Tabelle1[SUCHTEXT],""),"")),IF(_xlpm.x&lt;&gt;"",VLOOKUP("*"&amp;_xlpm.x&amp;"*",Tabelle1[[SUCHTEXT]:[Zeichen]],3,0),""))</f>
        <v>200</v>
      </c>
      <c r="C1572" s="11" t="s">
        <v>8</v>
      </c>
    </row>
    <row r="1573" spans="1:3" ht="15" customHeight="1" x14ac:dyDescent="0.25">
      <c r="A1573" s="12" t="str" cm="1">
        <f t="array" ref="A1573">_xlfn.LET(_xlpm.x,_xlfn.CONCAT(IFERROR(IF(ISNUMBER(SEARCH(Tabelle1[SUCHTEXT],Tabelle2[[#This Row],[Output]])),Tabelle1[SUCHTEXT],""),"")),IF(_xlpm.x&lt;&gt;"",VLOOKUP("*"&amp;_xlpm.x&amp;"*",Tabelle1[[SUCHTEXT]:[Zeichen]],2,0),""))</f>
        <v/>
      </c>
      <c r="B1573" s="12" t="str" cm="1">
        <f t="array" ref="B1573">_xlfn.LET(_xlpm.x,_xlfn.CONCAT(IFERROR(IF(ISNUMBER(SEARCH(Tabelle1[SUCHTEXT],Tabelle2[[#This Row],[Output]])),Tabelle1[SUCHTEXT],""),"")),IF(_xlpm.x&lt;&gt;"",VLOOKUP("*"&amp;_xlpm.x&amp;"*",Tabelle1[[SUCHTEXT]:[Zeichen]],3,0),""))</f>
        <v/>
      </c>
      <c r="C1573" s="11" t="s">
        <v>9</v>
      </c>
    </row>
    <row r="1574" spans="1:3" ht="15" customHeight="1" x14ac:dyDescent="0.25">
      <c r="A1574" s="12" t="str" cm="1">
        <f t="array" ref="A1574">_xlfn.LET(_xlpm.x,_xlfn.CONCAT(IFERROR(IF(ISNUMBER(SEARCH(Tabelle1[SUCHTEXT],Tabelle2[[#This Row],[Output]])),Tabelle1[SUCHTEXT],""),"")),IF(_xlpm.x&lt;&gt;"",VLOOKUP("*"&amp;_xlpm.x&amp;"*",Tabelle1[[SUCHTEXT]:[Zeichen]],2,0),""))</f>
        <v>F01</v>
      </c>
      <c r="B1574" s="12" cm="1">
        <f t="array" ref="B1574">_xlfn.LET(_xlpm.x,_xlfn.CONCAT(IFERROR(IF(ISNUMBER(SEARCH(Tabelle1[SUCHTEXT],Tabelle2[[#This Row],[Output]])),Tabelle1[SUCHTEXT],""),"")),IF(_xlpm.x&lt;&gt;"",VLOOKUP("*"&amp;_xlpm.x&amp;"*",Tabelle1[[SUCHTEXT]:[Zeichen]],3,0),""))</f>
        <v>100</v>
      </c>
      <c r="C1574" s="11" t="s">
        <v>7</v>
      </c>
    </row>
    <row r="1575" spans="1:3" ht="15" customHeight="1" x14ac:dyDescent="0.25">
      <c r="A1575" s="12" t="str" cm="1">
        <f t="array" ref="A1575">_xlfn.LET(_xlpm.x,_xlfn.CONCAT(IFERROR(IF(ISNUMBER(SEARCH(Tabelle1[SUCHTEXT],Tabelle2[[#This Row],[Output]])),Tabelle1[SUCHTEXT],""),"")),IF(_xlpm.x&lt;&gt;"",VLOOKUP("*"&amp;_xlpm.x&amp;"*",Tabelle1[[SUCHTEXT]:[Zeichen]],2,0),""))</f>
        <v>F02</v>
      </c>
      <c r="B1575" s="12" cm="1">
        <f t="array" ref="B1575">_xlfn.LET(_xlpm.x,_xlfn.CONCAT(IFERROR(IF(ISNUMBER(SEARCH(Tabelle1[SUCHTEXT],Tabelle2[[#This Row],[Output]])),Tabelle1[SUCHTEXT],""),"")),IF(_xlpm.x&lt;&gt;"",VLOOKUP("*"&amp;_xlpm.x&amp;"*",Tabelle1[[SUCHTEXT]:[Zeichen]],3,0),""))</f>
        <v>200</v>
      </c>
      <c r="C1575" s="11" t="s">
        <v>8</v>
      </c>
    </row>
    <row r="1576" spans="1:3" ht="15" customHeight="1" x14ac:dyDescent="0.25">
      <c r="A1576" s="12" t="str" cm="1">
        <f t="array" ref="A1576">_xlfn.LET(_xlpm.x,_xlfn.CONCAT(IFERROR(IF(ISNUMBER(SEARCH(Tabelle1[SUCHTEXT],Tabelle2[[#This Row],[Output]])),Tabelle1[SUCHTEXT],""),"")),IF(_xlpm.x&lt;&gt;"",VLOOKUP("*"&amp;_xlpm.x&amp;"*",Tabelle1[[SUCHTEXT]:[Zeichen]],2,0),""))</f>
        <v/>
      </c>
      <c r="B1576" s="12" t="str" cm="1">
        <f t="array" ref="B1576">_xlfn.LET(_xlpm.x,_xlfn.CONCAT(IFERROR(IF(ISNUMBER(SEARCH(Tabelle1[SUCHTEXT],Tabelle2[[#This Row],[Output]])),Tabelle1[SUCHTEXT],""),"")),IF(_xlpm.x&lt;&gt;"",VLOOKUP("*"&amp;_xlpm.x&amp;"*",Tabelle1[[SUCHTEXT]:[Zeichen]],3,0),""))</f>
        <v/>
      </c>
      <c r="C1576" s="11" t="s">
        <v>9</v>
      </c>
    </row>
    <row r="1577" spans="1:3" ht="15" customHeight="1" x14ac:dyDescent="0.25">
      <c r="A1577" s="12" t="str" cm="1">
        <f t="array" ref="A1577">_xlfn.LET(_xlpm.x,_xlfn.CONCAT(IFERROR(IF(ISNUMBER(SEARCH(Tabelle1[SUCHTEXT],Tabelle2[[#This Row],[Output]])),Tabelle1[SUCHTEXT],""),"")),IF(_xlpm.x&lt;&gt;"",VLOOKUP("*"&amp;_xlpm.x&amp;"*",Tabelle1[[SUCHTEXT]:[Zeichen]],2,0),""))</f>
        <v>F01</v>
      </c>
      <c r="B1577" s="12" cm="1">
        <f t="array" ref="B1577">_xlfn.LET(_xlpm.x,_xlfn.CONCAT(IFERROR(IF(ISNUMBER(SEARCH(Tabelle1[SUCHTEXT],Tabelle2[[#This Row],[Output]])),Tabelle1[SUCHTEXT],""),"")),IF(_xlpm.x&lt;&gt;"",VLOOKUP("*"&amp;_xlpm.x&amp;"*",Tabelle1[[SUCHTEXT]:[Zeichen]],3,0),""))</f>
        <v>100</v>
      </c>
      <c r="C1577" s="11" t="s">
        <v>7</v>
      </c>
    </row>
    <row r="1578" spans="1:3" ht="15" customHeight="1" x14ac:dyDescent="0.25">
      <c r="A1578" s="12" t="str" cm="1">
        <f t="array" ref="A1578">_xlfn.LET(_xlpm.x,_xlfn.CONCAT(IFERROR(IF(ISNUMBER(SEARCH(Tabelle1[SUCHTEXT],Tabelle2[[#This Row],[Output]])),Tabelle1[SUCHTEXT],""),"")),IF(_xlpm.x&lt;&gt;"",VLOOKUP("*"&amp;_xlpm.x&amp;"*",Tabelle1[[SUCHTEXT]:[Zeichen]],2,0),""))</f>
        <v>F02</v>
      </c>
      <c r="B1578" s="12" cm="1">
        <f t="array" ref="B1578">_xlfn.LET(_xlpm.x,_xlfn.CONCAT(IFERROR(IF(ISNUMBER(SEARCH(Tabelle1[SUCHTEXT],Tabelle2[[#This Row],[Output]])),Tabelle1[SUCHTEXT],""),"")),IF(_xlpm.x&lt;&gt;"",VLOOKUP("*"&amp;_xlpm.x&amp;"*",Tabelle1[[SUCHTEXT]:[Zeichen]],3,0),""))</f>
        <v>200</v>
      </c>
      <c r="C1578" s="11" t="s">
        <v>8</v>
      </c>
    </row>
    <row r="1579" spans="1:3" ht="15" customHeight="1" x14ac:dyDescent="0.25">
      <c r="A1579" s="12" t="str" cm="1">
        <f t="array" ref="A1579">_xlfn.LET(_xlpm.x,_xlfn.CONCAT(IFERROR(IF(ISNUMBER(SEARCH(Tabelle1[SUCHTEXT],Tabelle2[[#This Row],[Output]])),Tabelle1[SUCHTEXT],""),"")),IF(_xlpm.x&lt;&gt;"",VLOOKUP("*"&amp;_xlpm.x&amp;"*",Tabelle1[[SUCHTEXT]:[Zeichen]],2,0),""))</f>
        <v/>
      </c>
      <c r="B1579" s="12" t="str" cm="1">
        <f t="array" ref="B1579">_xlfn.LET(_xlpm.x,_xlfn.CONCAT(IFERROR(IF(ISNUMBER(SEARCH(Tabelle1[SUCHTEXT],Tabelle2[[#This Row],[Output]])),Tabelle1[SUCHTEXT],""),"")),IF(_xlpm.x&lt;&gt;"",VLOOKUP("*"&amp;_xlpm.x&amp;"*",Tabelle1[[SUCHTEXT]:[Zeichen]],3,0),""))</f>
        <v/>
      </c>
      <c r="C1579" s="11" t="s">
        <v>9</v>
      </c>
    </row>
    <row r="1580" spans="1:3" ht="15" customHeight="1" x14ac:dyDescent="0.25">
      <c r="A1580" s="12" t="str" cm="1">
        <f t="array" ref="A1580">_xlfn.LET(_xlpm.x,_xlfn.CONCAT(IFERROR(IF(ISNUMBER(SEARCH(Tabelle1[SUCHTEXT],Tabelle2[[#This Row],[Output]])),Tabelle1[SUCHTEXT],""),"")),IF(_xlpm.x&lt;&gt;"",VLOOKUP("*"&amp;_xlpm.x&amp;"*",Tabelle1[[SUCHTEXT]:[Zeichen]],2,0),""))</f>
        <v>F01</v>
      </c>
      <c r="B1580" s="12" cm="1">
        <f t="array" ref="B1580">_xlfn.LET(_xlpm.x,_xlfn.CONCAT(IFERROR(IF(ISNUMBER(SEARCH(Tabelle1[SUCHTEXT],Tabelle2[[#This Row],[Output]])),Tabelle1[SUCHTEXT],""),"")),IF(_xlpm.x&lt;&gt;"",VLOOKUP("*"&amp;_xlpm.x&amp;"*",Tabelle1[[SUCHTEXT]:[Zeichen]],3,0),""))</f>
        <v>100</v>
      </c>
      <c r="C1580" s="11" t="s">
        <v>7</v>
      </c>
    </row>
    <row r="1581" spans="1:3" ht="15" customHeight="1" x14ac:dyDescent="0.25">
      <c r="A1581" s="12" t="str" cm="1">
        <f t="array" ref="A1581">_xlfn.LET(_xlpm.x,_xlfn.CONCAT(IFERROR(IF(ISNUMBER(SEARCH(Tabelle1[SUCHTEXT],Tabelle2[[#This Row],[Output]])),Tabelle1[SUCHTEXT],""),"")),IF(_xlpm.x&lt;&gt;"",VLOOKUP("*"&amp;_xlpm.x&amp;"*",Tabelle1[[SUCHTEXT]:[Zeichen]],2,0),""))</f>
        <v>F02</v>
      </c>
      <c r="B1581" s="12" cm="1">
        <f t="array" ref="B1581">_xlfn.LET(_xlpm.x,_xlfn.CONCAT(IFERROR(IF(ISNUMBER(SEARCH(Tabelle1[SUCHTEXT],Tabelle2[[#This Row],[Output]])),Tabelle1[SUCHTEXT],""),"")),IF(_xlpm.x&lt;&gt;"",VLOOKUP("*"&amp;_xlpm.x&amp;"*",Tabelle1[[SUCHTEXT]:[Zeichen]],3,0),""))</f>
        <v>200</v>
      </c>
      <c r="C1581" s="11" t="s">
        <v>8</v>
      </c>
    </row>
    <row r="1582" spans="1:3" ht="15" customHeight="1" x14ac:dyDescent="0.25">
      <c r="A1582" s="12" t="str" cm="1">
        <f t="array" ref="A1582">_xlfn.LET(_xlpm.x,_xlfn.CONCAT(IFERROR(IF(ISNUMBER(SEARCH(Tabelle1[SUCHTEXT],Tabelle2[[#This Row],[Output]])),Tabelle1[SUCHTEXT],""),"")),IF(_xlpm.x&lt;&gt;"",VLOOKUP("*"&amp;_xlpm.x&amp;"*",Tabelle1[[SUCHTEXT]:[Zeichen]],2,0),""))</f>
        <v/>
      </c>
      <c r="B1582" s="12" t="str" cm="1">
        <f t="array" ref="B1582">_xlfn.LET(_xlpm.x,_xlfn.CONCAT(IFERROR(IF(ISNUMBER(SEARCH(Tabelle1[SUCHTEXT],Tabelle2[[#This Row],[Output]])),Tabelle1[SUCHTEXT],""),"")),IF(_xlpm.x&lt;&gt;"",VLOOKUP("*"&amp;_xlpm.x&amp;"*",Tabelle1[[SUCHTEXT]:[Zeichen]],3,0),""))</f>
        <v/>
      </c>
      <c r="C1582" s="11" t="s">
        <v>9</v>
      </c>
    </row>
    <row r="1583" spans="1:3" ht="15" customHeight="1" x14ac:dyDescent="0.25">
      <c r="A1583" s="12" t="str" cm="1">
        <f t="array" ref="A1583">_xlfn.LET(_xlpm.x,_xlfn.CONCAT(IFERROR(IF(ISNUMBER(SEARCH(Tabelle1[SUCHTEXT],Tabelle2[[#This Row],[Output]])),Tabelle1[SUCHTEXT],""),"")),IF(_xlpm.x&lt;&gt;"",VLOOKUP("*"&amp;_xlpm.x&amp;"*",Tabelle1[[SUCHTEXT]:[Zeichen]],2,0),""))</f>
        <v>F01</v>
      </c>
      <c r="B1583" s="12" cm="1">
        <f t="array" ref="B1583">_xlfn.LET(_xlpm.x,_xlfn.CONCAT(IFERROR(IF(ISNUMBER(SEARCH(Tabelle1[SUCHTEXT],Tabelle2[[#This Row],[Output]])),Tabelle1[SUCHTEXT],""),"")),IF(_xlpm.x&lt;&gt;"",VLOOKUP("*"&amp;_xlpm.x&amp;"*",Tabelle1[[SUCHTEXT]:[Zeichen]],3,0),""))</f>
        <v>100</v>
      </c>
      <c r="C1583" s="11" t="s">
        <v>7</v>
      </c>
    </row>
    <row r="1584" spans="1:3" ht="15" customHeight="1" x14ac:dyDescent="0.25">
      <c r="A1584" s="12" t="str" cm="1">
        <f t="array" ref="A1584">_xlfn.LET(_xlpm.x,_xlfn.CONCAT(IFERROR(IF(ISNUMBER(SEARCH(Tabelle1[SUCHTEXT],Tabelle2[[#This Row],[Output]])),Tabelle1[SUCHTEXT],""),"")),IF(_xlpm.x&lt;&gt;"",VLOOKUP("*"&amp;_xlpm.x&amp;"*",Tabelle1[[SUCHTEXT]:[Zeichen]],2,0),""))</f>
        <v>F02</v>
      </c>
      <c r="B1584" s="12" cm="1">
        <f t="array" ref="B1584">_xlfn.LET(_xlpm.x,_xlfn.CONCAT(IFERROR(IF(ISNUMBER(SEARCH(Tabelle1[SUCHTEXT],Tabelle2[[#This Row],[Output]])),Tabelle1[SUCHTEXT],""),"")),IF(_xlpm.x&lt;&gt;"",VLOOKUP("*"&amp;_xlpm.x&amp;"*",Tabelle1[[SUCHTEXT]:[Zeichen]],3,0),""))</f>
        <v>200</v>
      </c>
      <c r="C1584" s="11" t="s">
        <v>8</v>
      </c>
    </row>
    <row r="1585" spans="1:3" ht="15" customHeight="1" x14ac:dyDescent="0.25">
      <c r="A1585" s="12" t="str" cm="1">
        <f t="array" ref="A1585">_xlfn.LET(_xlpm.x,_xlfn.CONCAT(IFERROR(IF(ISNUMBER(SEARCH(Tabelle1[SUCHTEXT],Tabelle2[[#This Row],[Output]])),Tabelle1[SUCHTEXT],""),"")),IF(_xlpm.x&lt;&gt;"",VLOOKUP("*"&amp;_xlpm.x&amp;"*",Tabelle1[[SUCHTEXT]:[Zeichen]],2,0),""))</f>
        <v/>
      </c>
      <c r="B1585" s="12" t="str" cm="1">
        <f t="array" ref="B1585">_xlfn.LET(_xlpm.x,_xlfn.CONCAT(IFERROR(IF(ISNUMBER(SEARCH(Tabelle1[SUCHTEXT],Tabelle2[[#This Row],[Output]])),Tabelle1[SUCHTEXT],""),"")),IF(_xlpm.x&lt;&gt;"",VLOOKUP("*"&amp;_xlpm.x&amp;"*",Tabelle1[[SUCHTEXT]:[Zeichen]],3,0),""))</f>
        <v/>
      </c>
      <c r="C1585" s="11" t="s">
        <v>9</v>
      </c>
    </row>
    <row r="1586" spans="1:3" ht="15" customHeight="1" x14ac:dyDescent="0.25">
      <c r="A1586" s="12" t="str" cm="1">
        <f t="array" ref="A1586">_xlfn.LET(_xlpm.x,_xlfn.CONCAT(IFERROR(IF(ISNUMBER(SEARCH(Tabelle1[SUCHTEXT],Tabelle2[[#This Row],[Output]])),Tabelle1[SUCHTEXT],""),"")),IF(_xlpm.x&lt;&gt;"",VLOOKUP("*"&amp;_xlpm.x&amp;"*",Tabelle1[[SUCHTEXT]:[Zeichen]],2,0),""))</f>
        <v>F01</v>
      </c>
      <c r="B1586" s="12" cm="1">
        <f t="array" ref="B1586">_xlfn.LET(_xlpm.x,_xlfn.CONCAT(IFERROR(IF(ISNUMBER(SEARCH(Tabelle1[SUCHTEXT],Tabelle2[[#This Row],[Output]])),Tabelle1[SUCHTEXT],""),"")),IF(_xlpm.x&lt;&gt;"",VLOOKUP("*"&amp;_xlpm.x&amp;"*",Tabelle1[[SUCHTEXT]:[Zeichen]],3,0),""))</f>
        <v>100</v>
      </c>
      <c r="C1586" s="11" t="s">
        <v>7</v>
      </c>
    </row>
    <row r="1587" spans="1:3" ht="15" customHeight="1" x14ac:dyDescent="0.25">
      <c r="A1587" s="12" t="str" cm="1">
        <f t="array" ref="A1587">_xlfn.LET(_xlpm.x,_xlfn.CONCAT(IFERROR(IF(ISNUMBER(SEARCH(Tabelle1[SUCHTEXT],Tabelle2[[#This Row],[Output]])),Tabelle1[SUCHTEXT],""),"")),IF(_xlpm.x&lt;&gt;"",VLOOKUP("*"&amp;_xlpm.x&amp;"*",Tabelle1[[SUCHTEXT]:[Zeichen]],2,0),""))</f>
        <v>F02</v>
      </c>
      <c r="B1587" s="12" cm="1">
        <f t="array" ref="B1587">_xlfn.LET(_xlpm.x,_xlfn.CONCAT(IFERROR(IF(ISNUMBER(SEARCH(Tabelle1[SUCHTEXT],Tabelle2[[#This Row],[Output]])),Tabelle1[SUCHTEXT],""),"")),IF(_xlpm.x&lt;&gt;"",VLOOKUP("*"&amp;_xlpm.x&amp;"*",Tabelle1[[SUCHTEXT]:[Zeichen]],3,0),""))</f>
        <v>200</v>
      </c>
      <c r="C1587" s="11" t="s">
        <v>8</v>
      </c>
    </row>
    <row r="1588" spans="1:3" ht="15" customHeight="1" x14ac:dyDescent="0.25">
      <c r="A1588" s="12" t="str" cm="1">
        <f t="array" ref="A1588">_xlfn.LET(_xlpm.x,_xlfn.CONCAT(IFERROR(IF(ISNUMBER(SEARCH(Tabelle1[SUCHTEXT],Tabelle2[[#This Row],[Output]])),Tabelle1[SUCHTEXT],""),"")),IF(_xlpm.x&lt;&gt;"",VLOOKUP("*"&amp;_xlpm.x&amp;"*",Tabelle1[[SUCHTEXT]:[Zeichen]],2,0),""))</f>
        <v/>
      </c>
      <c r="B1588" s="12" t="str" cm="1">
        <f t="array" ref="B1588">_xlfn.LET(_xlpm.x,_xlfn.CONCAT(IFERROR(IF(ISNUMBER(SEARCH(Tabelle1[SUCHTEXT],Tabelle2[[#This Row],[Output]])),Tabelle1[SUCHTEXT],""),"")),IF(_xlpm.x&lt;&gt;"",VLOOKUP("*"&amp;_xlpm.x&amp;"*",Tabelle1[[SUCHTEXT]:[Zeichen]],3,0),""))</f>
        <v/>
      </c>
      <c r="C1588" s="11" t="s">
        <v>9</v>
      </c>
    </row>
    <row r="1589" spans="1:3" ht="15" customHeight="1" x14ac:dyDescent="0.25">
      <c r="A1589" s="12" t="str" cm="1">
        <f t="array" ref="A1589">_xlfn.LET(_xlpm.x,_xlfn.CONCAT(IFERROR(IF(ISNUMBER(SEARCH(Tabelle1[SUCHTEXT],Tabelle2[[#This Row],[Output]])),Tabelle1[SUCHTEXT],""),"")),IF(_xlpm.x&lt;&gt;"",VLOOKUP("*"&amp;_xlpm.x&amp;"*",Tabelle1[[SUCHTEXT]:[Zeichen]],2,0),""))</f>
        <v>F01</v>
      </c>
      <c r="B1589" s="12" cm="1">
        <f t="array" ref="B1589">_xlfn.LET(_xlpm.x,_xlfn.CONCAT(IFERROR(IF(ISNUMBER(SEARCH(Tabelle1[SUCHTEXT],Tabelle2[[#This Row],[Output]])),Tabelle1[SUCHTEXT],""),"")),IF(_xlpm.x&lt;&gt;"",VLOOKUP("*"&amp;_xlpm.x&amp;"*",Tabelle1[[SUCHTEXT]:[Zeichen]],3,0),""))</f>
        <v>100</v>
      </c>
      <c r="C1589" s="11" t="s">
        <v>7</v>
      </c>
    </row>
    <row r="1590" spans="1:3" ht="15" customHeight="1" x14ac:dyDescent="0.25">
      <c r="A1590" s="12" t="str" cm="1">
        <f t="array" ref="A1590">_xlfn.LET(_xlpm.x,_xlfn.CONCAT(IFERROR(IF(ISNUMBER(SEARCH(Tabelle1[SUCHTEXT],Tabelle2[[#This Row],[Output]])),Tabelle1[SUCHTEXT],""),"")),IF(_xlpm.x&lt;&gt;"",VLOOKUP("*"&amp;_xlpm.x&amp;"*",Tabelle1[[SUCHTEXT]:[Zeichen]],2,0),""))</f>
        <v>F02</v>
      </c>
      <c r="B1590" s="12" cm="1">
        <f t="array" ref="B1590">_xlfn.LET(_xlpm.x,_xlfn.CONCAT(IFERROR(IF(ISNUMBER(SEARCH(Tabelle1[SUCHTEXT],Tabelle2[[#This Row],[Output]])),Tabelle1[SUCHTEXT],""),"")),IF(_xlpm.x&lt;&gt;"",VLOOKUP("*"&amp;_xlpm.x&amp;"*",Tabelle1[[SUCHTEXT]:[Zeichen]],3,0),""))</f>
        <v>200</v>
      </c>
      <c r="C1590" s="11" t="s">
        <v>8</v>
      </c>
    </row>
    <row r="1591" spans="1:3" ht="15" customHeight="1" x14ac:dyDescent="0.25">
      <c r="A1591" s="12" t="str" cm="1">
        <f t="array" ref="A1591">_xlfn.LET(_xlpm.x,_xlfn.CONCAT(IFERROR(IF(ISNUMBER(SEARCH(Tabelle1[SUCHTEXT],Tabelle2[[#This Row],[Output]])),Tabelle1[SUCHTEXT],""),"")),IF(_xlpm.x&lt;&gt;"",VLOOKUP("*"&amp;_xlpm.x&amp;"*",Tabelle1[[SUCHTEXT]:[Zeichen]],2,0),""))</f>
        <v/>
      </c>
      <c r="B1591" s="12" t="str" cm="1">
        <f t="array" ref="B1591">_xlfn.LET(_xlpm.x,_xlfn.CONCAT(IFERROR(IF(ISNUMBER(SEARCH(Tabelle1[SUCHTEXT],Tabelle2[[#This Row],[Output]])),Tabelle1[SUCHTEXT],""),"")),IF(_xlpm.x&lt;&gt;"",VLOOKUP("*"&amp;_xlpm.x&amp;"*",Tabelle1[[SUCHTEXT]:[Zeichen]],3,0),""))</f>
        <v/>
      </c>
      <c r="C1591" s="11" t="s">
        <v>9</v>
      </c>
    </row>
    <row r="1592" spans="1:3" ht="15" customHeight="1" x14ac:dyDescent="0.25">
      <c r="A1592" s="12" t="str" cm="1">
        <f t="array" ref="A1592">_xlfn.LET(_xlpm.x,_xlfn.CONCAT(IFERROR(IF(ISNUMBER(SEARCH(Tabelle1[SUCHTEXT],Tabelle2[[#This Row],[Output]])),Tabelle1[SUCHTEXT],""),"")),IF(_xlpm.x&lt;&gt;"",VLOOKUP("*"&amp;_xlpm.x&amp;"*",Tabelle1[[SUCHTEXT]:[Zeichen]],2,0),""))</f>
        <v>F01</v>
      </c>
      <c r="B1592" s="12" cm="1">
        <f t="array" ref="B1592">_xlfn.LET(_xlpm.x,_xlfn.CONCAT(IFERROR(IF(ISNUMBER(SEARCH(Tabelle1[SUCHTEXT],Tabelle2[[#This Row],[Output]])),Tabelle1[SUCHTEXT],""),"")),IF(_xlpm.x&lt;&gt;"",VLOOKUP("*"&amp;_xlpm.x&amp;"*",Tabelle1[[SUCHTEXT]:[Zeichen]],3,0),""))</f>
        <v>100</v>
      </c>
      <c r="C1592" s="11" t="s">
        <v>7</v>
      </c>
    </row>
    <row r="1593" spans="1:3" ht="15" customHeight="1" x14ac:dyDescent="0.25">
      <c r="A1593" s="12" t="str" cm="1">
        <f t="array" ref="A1593">_xlfn.LET(_xlpm.x,_xlfn.CONCAT(IFERROR(IF(ISNUMBER(SEARCH(Tabelle1[SUCHTEXT],Tabelle2[[#This Row],[Output]])),Tabelle1[SUCHTEXT],""),"")),IF(_xlpm.x&lt;&gt;"",VLOOKUP("*"&amp;_xlpm.x&amp;"*",Tabelle1[[SUCHTEXT]:[Zeichen]],2,0),""))</f>
        <v>F02</v>
      </c>
      <c r="B1593" s="12" cm="1">
        <f t="array" ref="B1593">_xlfn.LET(_xlpm.x,_xlfn.CONCAT(IFERROR(IF(ISNUMBER(SEARCH(Tabelle1[SUCHTEXT],Tabelle2[[#This Row],[Output]])),Tabelle1[SUCHTEXT],""),"")),IF(_xlpm.x&lt;&gt;"",VLOOKUP("*"&amp;_xlpm.x&amp;"*",Tabelle1[[SUCHTEXT]:[Zeichen]],3,0),""))</f>
        <v>200</v>
      </c>
      <c r="C1593" s="11" t="s">
        <v>8</v>
      </c>
    </row>
    <row r="1594" spans="1:3" ht="15" customHeight="1" x14ac:dyDescent="0.25">
      <c r="A1594" s="12" t="str" cm="1">
        <f t="array" ref="A1594">_xlfn.LET(_xlpm.x,_xlfn.CONCAT(IFERROR(IF(ISNUMBER(SEARCH(Tabelle1[SUCHTEXT],Tabelle2[[#This Row],[Output]])),Tabelle1[SUCHTEXT],""),"")),IF(_xlpm.x&lt;&gt;"",VLOOKUP("*"&amp;_xlpm.x&amp;"*",Tabelle1[[SUCHTEXT]:[Zeichen]],2,0),""))</f>
        <v/>
      </c>
      <c r="B1594" s="12" t="str" cm="1">
        <f t="array" ref="B1594">_xlfn.LET(_xlpm.x,_xlfn.CONCAT(IFERROR(IF(ISNUMBER(SEARCH(Tabelle1[SUCHTEXT],Tabelle2[[#This Row],[Output]])),Tabelle1[SUCHTEXT],""),"")),IF(_xlpm.x&lt;&gt;"",VLOOKUP("*"&amp;_xlpm.x&amp;"*",Tabelle1[[SUCHTEXT]:[Zeichen]],3,0),""))</f>
        <v/>
      </c>
      <c r="C1594" s="11" t="s">
        <v>9</v>
      </c>
    </row>
    <row r="1595" spans="1:3" ht="15" customHeight="1" x14ac:dyDescent="0.25">
      <c r="A1595" s="12" t="str" cm="1">
        <f t="array" ref="A1595">_xlfn.LET(_xlpm.x,_xlfn.CONCAT(IFERROR(IF(ISNUMBER(SEARCH(Tabelle1[SUCHTEXT],Tabelle2[[#This Row],[Output]])),Tabelle1[SUCHTEXT],""),"")),IF(_xlpm.x&lt;&gt;"",VLOOKUP("*"&amp;_xlpm.x&amp;"*",Tabelle1[[SUCHTEXT]:[Zeichen]],2,0),""))</f>
        <v>F01</v>
      </c>
      <c r="B1595" s="12" cm="1">
        <f t="array" ref="B1595">_xlfn.LET(_xlpm.x,_xlfn.CONCAT(IFERROR(IF(ISNUMBER(SEARCH(Tabelle1[SUCHTEXT],Tabelle2[[#This Row],[Output]])),Tabelle1[SUCHTEXT],""),"")),IF(_xlpm.x&lt;&gt;"",VLOOKUP("*"&amp;_xlpm.x&amp;"*",Tabelle1[[SUCHTEXT]:[Zeichen]],3,0),""))</f>
        <v>100</v>
      </c>
      <c r="C1595" s="11" t="s">
        <v>7</v>
      </c>
    </row>
    <row r="1596" spans="1:3" ht="15" customHeight="1" x14ac:dyDescent="0.25">
      <c r="A1596" s="12" t="str" cm="1">
        <f t="array" ref="A1596">_xlfn.LET(_xlpm.x,_xlfn.CONCAT(IFERROR(IF(ISNUMBER(SEARCH(Tabelle1[SUCHTEXT],Tabelle2[[#This Row],[Output]])),Tabelle1[SUCHTEXT],""),"")),IF(_xlpm.x&lt;&gt;"",VLOOKUP("*"&amp;_xlpm.x&amp;"*",Tabelle1[[SUCHTEXT]:[Zeichen]],2,0),""))</f>
        <v>F02</v>
      </c>
      <c r="B1596" s="12" cm="1">
        <f t="array" ref="B1596">_xlfn.LET(_xlpm.x,_xlfn.CONCAT(IFERROR(IF(ISNUMBER(SEARCH(Tabelle1[SUCHTEXT],Tabelle2[[#This Row],[Output]])),Tabelle1[SUCHTEXT],""),"")),IF(_xlpm.x&lt;&gt;"",VLOOKUP("*"&amp;_xlpm.x&amp;"*",Tabelle1[[SUCHTEXT]:[Zeichen]],3,0),""))</f>
        <v>200</v>
      </c>
      <c r="C1596" s="11" t="s">
        <v>8</v>
      </c>
    </row>
    <row r="1597" spans="1:3" ht="15" customHeight="1" x14ac:dyDescent="0.25">
      <c r="A1597" s="12" t="str" cm="1">
        <f t="array" ref="A1597">_xlfn.LET(_xlpm.x,_xlfn.CONCAT(IFERROR(IF(ISNUMBER(SEARCH(Tabelle1[SUCHTEXT],Tabelle2[[#This Row],[Output]])),Tabelle1[SUCHTEXT],""),"")),IF(_xlpm.x&lt;&gt;"",VLOOKUP("*"&amp;_xlpm.x&amp;"*",Tabelle1[[SUCHTEXT]:[Zeichen]],2,0),""))</f>
        <v/>
      </c>
      <c r="B1597" s="12" t="str" cm="1">
        <f t="array" ref="B1597">_xlfn.LET(_xlpm.x,_xlfn.CONCAT(IFERROR(IF(ISNUMBER(SEARCH(Tabelle1[SUCHTEXT],Tabelle2[[#This Row],[Output]])),Tabelle1[SUCHTEXT],""),"")),IF(_xlpm.x&lt;&gt;"",VLOOKUP("*"&amp;_xlpm.x&amp;"*",Tabelle1[[SUCHTEXT]:[Zeichen]],3,0),""))</f>
        <v/>
      </c>
      <c r="C1597" s="11" t="s">
        <v>9</v>
      </c>
    </row>
    <row r="1598" spans="1:3" ht="15" customHeight="1" x14ac:dyDescent="0.25">
      <c r="A1598" s="12" t="str" cm="1">
        <f t="array" ref="A1598">_xlfn.LET(_xlpm.x,_xlfn.CONCAT(IFERROR(IF(ISNUMBER(SEARCH(Tabelle1[SUCHTEXT],Tabelle2[[#This Row],[Output]])),Tabelle1[SUCHTEXT],""),"")),IF(_xlpm.x&lt;&gt;"",VLOOKUP("*"&amp;_xlpm.x&amp;"*",Tabelle1[[SUCHTEXT]:[Zeichen]],2,0),""))</f>
        <v>F01</v>
      </c>
      <c r="B1598" s="12" cm="1">
        <f t="array" ref="B1598">_xlfn.LET(_xlpm.x,_xlfn.CONCAT(IFERROR(IF(ISNUMBER(SEARCH(Tabelle1[SUCHTEXT],Tabelle2[[#This Row],[Output]])),Tabelle1[SUCHTEXT],""),"")),IF(_xlpm.x&lt;&gt;"",VLOOKUP("*"&amp;_xlpm.x&amp;"*",Tabelle1[[SUCHTEXT]:[Zeichen]],3,0),""))</f>
        <v>100</v>
      </c>
      <c r="C1598" s="11" t="s">
        <v>7</v>
      </c>
    </row>
    <row r="1599" spans="1:3" ht="15" customHeight="1" x14ac:dyDescent="0.25">
      <c r="A1599" s="12" t="str" cm="1">
        <f t="array" ref="A1599">_xlfn.LET(_xlpm.x,_xlfn.CONCAT(IFERROR(IF(ISNUMBER(SEARCH(Tabelle1[SUCHTEXT],Tabelle2[[#This Row],[Output]])),Tabelle1[SUCHTEXT],""),"")),IF(_xlpm.x&lt;&gt;"",VLOOKUP("*"&amp;_xlpm.x&amp;"*",Tabelle1[[SUCHTEXT]:[Zeichen]],2,0),""))</f>
        <v>F02</v>
      </c>
      <c r="B1599" s="12" cm="1">
        <f t="array" ref="B1599">_xlfn.LET(_xlpm.x,_xlfn.CONCAT(IFERROR(IF(ISNUMBER(SEARCH(Tabelle1[SUCHTEXT],Tabelle2[[#This Row],[Output]])),Tabelle1[SUCHTEXT],""),"")),IF(_xlpm.x&lt;&gt;"",VLOOKUP("*"&amp;_xlpm.x&amp;"*",Tabelle1[[SUCHTEXT]:[Zeichen]],3,0),""))</f>
        <v>200</v>
      </c>
      <c r="C1599" s="11" t="s">
        <v>8</v>
      </c>
    </row>
    <row r="1600" spans="1:3" ht="15" customHeight="1" x14ac:dyDescent="0.25">
      <c r="A1600" s="12" t="str" cm="1">
        <f t="array" ref="A1600">_xlfn.LET(_xlpm.x,_xlfn.CONCAT(IFERROR(IF(ISNUMBER(SEARCH(Tabelle1[SUCHTEXT],Tabelle2[[#This Row],[Output]])),Tabelle1[SUCHTEXT],""),"")),IF(_xlpm.x&lt;&gt;"",VLOOKUP("*"&amp;_xlpm.x&amp;"*",Tabelle1[[SUCHTEXT]:[Zeichen]],2,0),""))</f>
        <v/>
      </c>
      <c r="B1600" s="12" t="str" cm="1">
        <f t="array" ref="B1600">_xlfn.LET(_xlpm.x,_xlfn.CONCAT(IFERROR(IF(ISNUMBER(SEARCH(Tabelle1[SUCHTEXT],Tabelle2[[#This Row],[Output]])),Tabelle1[SUCHTEXT],""),"")),IF(_xlpm.x&lt;&gt;"",VLOOKUP("*"&amp;_xlpm.x&amp;"*",Tabelle1[[SUCHTEXT]:[Zeichen]],3,0),""))</f>
        <v/>
      </c>
      <c r="C1600" s="11" t="s">
        <v>9</v>
      </c>
    </row>
    <row r="1601" spans="1:3" ht="15" customHeight="1" x14ac:dyDescent="0.25">
      <c r="A1601" s="12" t="str" cm="1">
        <f t="array" ref="A1601">_xlfn.LET(_xlpm.x,_xlfn.CONCAT(IFERROR(IF(ISNUMBER(SEARCH(Tabelle1[SUCHTEXT],Tabelle2[[#This Row],[Output]])),Tabelle1[SUCHTEXT],""),"")),IF(_xlpm.x&lt;&gt;"",VLOOKUP("*"&amp;_xlpm.x&amp;"*",Tabelle1[[SUCHTEXT]:[Zeichen]],2,0),""))</f>
        <v>F01</v>
      </c>
      <c r="B1601" s="12" cm="1">
        <f t="array" ref="B1601">_xlfn.LET(_xlpm.x,_xlfn.CONCAT(IFERROR(IF(ISNUMBER(SEARCH(Tabelle1[SUCHTEXT],Tabelle2[[#This Row],[Output]])),Tabelle1[SUCHTEXT],""),"")),IF(_xlpm.x&lt;&gt;"",VLOOKUP("*"&amp;_xlpm.x&amp;"*",Tabelle1[[SUCHTEXT]:[Zeichen]],3,0),""))</f>
        <v>100</v>
      </c>
      <c r="C1601" s="11" t="s">
        <v>7</v>
      </c>
    </row>
    <row r="1602" spans="1:3" ht="15" customHeight="1" x14ac:dyDescent="0.25">
      <c r="A1602" s="12" t="str" cm="1">
        <f t="array" ref="A1602">_xlfn.LET(_xlpm.x,_xlfn.CONCAT(IFERROR(IF(ISNUMBER(SEARCH(Tabelle1[SUCHTEXT],Tabelle2[[#This Row],[Output]])),Tabelle1[SUCHTEXT],""),"")),IF(_xlpm.x&lt;&gt;"",VLOOKUP("*"&amp;_xlpm.x&amp;"*",Tabelle1[[SUCHTEXT]:[Zeichen]],2,0),""))</f>
        <v>F02</v>
      </c>
      <c r="B1602" s="12" cm="1">
        <f t="array" ref="B1602">_xlfn.LET(_xlpm.x,_xlfn.CONCAT(IFERROR(IF(ISNUMBER(SEARCH(Tabelle1[SUCHTEXT],Tabelle2[[#This Row],[Output]])),Tabelle1[SUCHTEXT],""),"")),IF(_xlpm.x&lt;&gt;"",VLOOKUP("*"&amp;_xlpm.x&amp;"*",Tabelle1[[SUCHTEXT]:[Zeichen]],3,0),""))</f>
        <v>200</v>
      </c>
      <c r="C1602" s="11" t="s">
        <v>8</v>
      </c>
    </row>
    <row r="1603" spans="1:3" ht="15" customHeight="1" x14ac:dyDescent="0.25">
      <c r="A1603" s="12" t="str" cm="1">
        <f t="array" ref="A1603">_xlfn.LET(_xlpm.x,_xlfn.CONCAT(IFERROR(IF(ISNUMBER(SEARCH(Tabelle1[SUCHTEXT],Tabelle2[[#This Row],[Output]])),Tabelle1[SUCHTEXT],""),"")),IF(_xlpm.x&lt;&gt;"",VLOOKUP("*"&amp;_xlpm.x&amp;"*",Tabelle1[[SUCHTEXT]:[Zeichen]],2,0),""))</f>
        <v/>
      </c>
      <c r="B1603" s="12" t="str" cm="1">
        <f t="array" ref="B1603">_xlfn.LET(_xlpm.x,_xlfn.CONCAT(IFERROR(IF(ISNUMBER(SEARCH(Tabelle1[SUCHTEXT],Tabelle2[[#This Row],[Output]])),Tabelle1[SUCHTEXT],""),"")),IF(_xlpm.x&lt;&gt;"",VLOOKUP("*"&amp;_xlpm.x&amp;"*",Tabelle1[[SUCHTEXT]:[Zeichen]],3,0),""))</f>
        <v/>
      </c>
      <c r="C1603" s="11" t="s">
        <v>9</v>
      </c>
    </row>
    <row r="1604" spans="1:3" ht="15" customHeight="1" x14ac:dyDescent="0.25">
      <c r="A1604" s="12" t="str" cm="1">
        <f t="array" ref="A1604">_xlfn.LET(_xlpm.x,_xlfn.CONCAT(IFERROR(IF(ISNUMBER(SEARCH(Tabelle1[SUCHTEXT],Tabelle2[[#This Row],[Output]])),Tabelle1[SUCHTEXT],""),"")),IF(_xlpm.x&lt;&gt;"",VLOOKUP("*"&amp;_xlpm.x&amp;"*",Tabelle1[[SUCHTEXT]:[Zeichen]],2,0),""))</f>
        <v>F01</v>
      </c>
      <c r="B1604" s="12" cm="1">
        <f t="array" ref="B1604">_xlfn.LET(_xlpm.x,_xlfn.CONCAT(IFERROR(IF(ISNUMBER(SEARCH(Tabelle1[SUCHTEXT],Tabelle2[[#This Row],[Output]])),Tabelle1[SUCHTEXT],""),"")),IF(_xlpm.x&lt;&gt;"",VLOOKUP("*"&amp;_xlpm.x&amp;"*",Tabelle1[[SUCHTEXT]:[Zeichen]],3,0),""))</f>
        <v>100</v>
      </c>
      <c r="C1604" s="11" t="s">
        <v>7</v>
      </c>
    </row>
    <row r="1605" spans="1:3" ht="15" customHeight="1" x14ac:dyDescent="0.25">
      <c r="A1605" s="12" t="str" cm="1">
        <f t="array" ref="A1605">_xlfn.LET(_xlpm.x,_xlfn.CONCAT(IFERROR(IF(ISNUMBER(SEARCH(Tabelle1[SUCHTEXT],Tabelle2[[#This Row],[Output]])),Tabelle1[SUCHTEXT],""),"")),IF(_xlpm.x&lt;&gt;"",VLOOKUP("*"&amp;_xlpm.x&amp;"*",Tabelle1[[SUCHTEXT]:[Zeichen]],2,0),""))</f>
        <v>F02</v>
      </c>
      <c r="B1605" s="12" cm="1">
        <f t="array" ref="B1605">_xlfn.LET(_xlpm.x,_xlfn.CONCAT(IFERROR(IF(ISNUMBER(SEARCH(Tabelle1[SUCHTEXT],Tabelle2[[#This Row],[Output]])),Tabelle1[SUCHTEXT],""),"")),IF(_xlpm.x&lt;&gt;"",VLOOKUP("*"&amp;_xlpm.x&amp;"*",Tabelle1[[SUCHTEXT]:[Zeichen]],3,0),""))</f>
        <v>200</v>
      </c>
      <c r="C1605" s="11" t="s">
        <v>8</v>
      </c>
    </row>
    <row r="1606" spans="1:3" ht="15" customHeight="1" x14ac:dyDescent="0.25">
      <c r="A1606" s="12" t="str" cm="1">
        <f t="array" ref="A1606">_xlfn.LET(_xlpm.x,_xlfn.CONCAT(IFERROR(IF(ISNUMBER(SEARCH(Tabelle1[SUCHTEXT],Tabelle2[[#This Row],[Output]])),Tabelle1[SUCHTEXT],""),"")),IF(_xlpm.x&lt;&gt;"",VLOOKUP("*"&amp;_xlpm.x&amp;"*",Tabelle1[[SUCHTEXT]:[Zeichen]],2,0),""))</f>
        <v/>
      </c>
      <c r="B1606" s="12" t="str" cm="1">
        <f t="array" ref="B1606">_xlfn.LET(_xlpm.x,_xlfn.CONCAT(IFERROR(IF(ISNUMBER(SEARCH(Tabelle1[SUCHTEXT],Tabelle2[[#This Row],[Output]])),Tabelle1[SUCHTEXT],""),"")),IF(_xlpm.x&lt;&gt;"",VLOOKUP("*"&amp;_xlpm.x&amp;"*",Tabelle1[[SUCHTEXT]:[Zeichen]],3,0),""))</f>
        <v/>
      </c>
      <c r="C1606" s="11" t="s">
        <v>9</v>
      </c>
    </row>
    <row r="1607" spans="1:3" ht="15" customHeight="1" x14ac:dyDescent="0.25">
      <c r="A1607" s="12" t="str" cm="1">
        <f t="array" ref="A1607">_xlfn.LET(_xlpm.x,_xlfn.CONCAT(IFERROR(IF(ISNUMBER(SEARCH(Tabelle1[SUCHTEXT],Tabelle2[[#This Row],[Output]])),Tabelle1[SUCHTEXT],""),"")),IF(_xlpm.x&lt;&gt;"",VLOOKUP("*"&amp;_xlpm.x&amp;"*",Tabelle1[[SUCHTEXT]:[Zeichen]],2,0),""))</f>
        <v>F01</v>
      </c>
      <c r="B1607" s="12" cm="1">
        <f t="array" ref="B1607">_xlfn.LET(_xlpm.x,_xlfn.CONCAT(IFERROR(IF(ISNUMBER(SEARCH(Tabelle1[SUCHTEXT],Tabelle2[[#This Row],[Output]])),Tabelle1[SUCHTEXT],""),"")),IF(_xlpm.x&lt;&gt;"",VLOOKUP("*"&amp;_xlpm.x&amp;"*",Tabelle1[[SUCHTEXT]:[Zeichen]],3,0),""))</f>
        <v>100</v>
      </c>
      <c r="C1607" s="11" t="s">
        <v>7</v>
      </c>
    </row>
    <row r="1608" spans="1:3" ht="15" customHeight="1" x14ac:dyDescent="0.25">
      <c r="A1608" s="12" t="str" cm="1">
        <f t="array" ref="A1608">_xlfn.LET(_xlpm.x,_xlfn.CONCAT(IFERROR(IF(ISNUMBER(SEARCH(Tabelle1[SUCHTEXT],Tabelle2[[#This Row],[Output]])),Tabelle1[SUCHTEXT],""),"")),IF(_xlpm.x&lt;&gt;"",VLOOKUP("*"&amp;_xlpm.x&amp;"*",Tabelle1[[SUCHTEXT]:[Zeichen]],2,0),""))</f>
        <v>F02</v>
      </c>
      <c r="B1608" s="12" cm="1">
        <f t="array" ref="B1608">_xlfn.LET(_xlpm.x,_xlfn.CONCAT(IFERROR(IF(ISNUMBER(SEARCH(Tabelle1[SUCHTEXT],Tabelle2[[#This Row],[Output]])),Tabelle1[SUCHTEXT],""),"")),IF(_xlpm.x&lt;&gt;"",VLOOKUP("*"&amp;_xlpm.x&amp;"*",Tabelle1[[SUCHTEXT]:[Zeichen]],3,0),""))</f>
        <v>200</v>
      </c>
      <c r="C1608" s="11" t="s">
        <v>8</v>
      </c>
    </row>
    <row r="1609" spans="1:3" ht="15" customHeight="1" x14ac:dyDescent="0.25">
      <c r="A1609" s="12" t="str" cm="1">
        <f t="array" ref="A1609">_xlfn.LET(_xlpm.x,_xlfn.CONCAT(IFERROR(IF(ISNUMBER(SEARCH(Tabelle1[SUCHTEXT],Tabelle2[[#This Row],[Output]])),Tabelle1[SUCHTEXT],""),"")),IF(_xlpm.x&lt;&gt;"",VLOOKUP("*"&amp;_xlpm.x&amp;"*",Tabelle1[[SUCHTEXT]:[Zeichen]],2,0),""))</f>
        <v/>
      </c>
      <c r="B1609" s="12" t="str" cm="1">
        <f t="array" ref="B1609">_xlfn.LET(_xlpm.x,_xlfn.CONCAT(IFERROR(IF(ISNUMBER(SEARCH(Tabelle1[SUCHTEXT],Tabelle2[[#This Row],[Output]])),Tabelle1[SUCHTEXT],""),"")),IF(_xlpm.x&lt;&gt;"",VLOOKUP("*"&amp;_xlpm.x&amp;"*",Tabelle1[[SUCHTEXT]:[Zeichen]],3,0),""))</f>
        <v/>
      </c>
      <c r="C1609" s="11" t="s">
        <v>9</v>
      </c>
    </row>
    <row r="1610" spans="1:3" ht="15" customHeight="1" x14ac:dyDescent="0.25">
      <c r="A1610" s="12" t="str" cm="1">
        <f t="array" ref="A1610">_xlfn.LET(_xlpm.x,_xlfn.CONCAT(IFERROR(IF(ISNUMBER(SEARCH(Tabelle1[SUCHTEXT],Tabelle2[[#This Row],[Output]])),Tabelle1[SUCHTEXT],""),"")),IF(_xlpm.x&lt;&gt;"",VLOOKUP("*"&amp;_xlpm.x&amp;"*",Tabelle1[[SUCHTEXT]:[Zeichen]],2,0),""))</f>
        <v>F01</v>
      </c>
      <c r="B1610" s="12" cm="1">
        <f t="array" ref="B1610">_xlfn.LET(_xlpm.x,_xlfn.CONCAT(IFERROR(IF(ISNUMBER(SEARCH(Tabelle1[SUCHTEXT],Tabelle2[[#This Row],[Output]])),Tabelle1[SUCHTEXT],""),"")),IF(_xlpm.x&lt;&gt;"",VLOOKUP("*"&amp;_xlpm.x&amp;"*",Tabelle1[[SUCHTEXT]:[Zeichen]],3,0),""))</f>
        <v>100</v>
      </c>
      <c r="C1610" s="11" t="s">
        <v>7</v>
      </c>
    </row>
    <row r="1611" spans="1:3" ht="15" customHeight="1" x14ac:dyDescent="0.25">
      <c r="A1611" s="12" t="str" cm="1">
        <f t="array" ref="A1611">_xlfn.LET(_xlpm.x,_xlfn.CONCAT(IFERROR(IF(ISNUMBER(SEARCH(Tabelle1[SUCHTEXT],Tabelle2[[#This Row],[Output]])),Tabelle1[SUCHTEXT],""),"")),IF(_xlpm.x&lt;&gt;"",VLOOKUP("*"&amp;_xlpm.x&amp;"*",Tabelle1[[SUCHTEXT]:[Zeichen]],2,0),""))</f>
        <v>F02</v>
      </c>
      <c r="B1611" s="12" cm="1">
        <f t="array" ref="B1611">_xlfn.LET(_xlpm.x,_xlfn.CONCAT(IFERROR(IF(ISNUMBER(SEARCH(Tabelle1[SUCHTEXT],Tabelle2[[#This Row],[Output]])),Tabelle1[SUCHTEXT],""),"")),IF(_xlpm.x&lt;&gt;"",VLOOKUP("*"&amp;_xlpm.x&amp;"*",Tabelle1[[SUCHTEXT]:[Zeichen]],3,0),""))</f>
        <v>200</v>
      </c>
      <c r="C1611" s="11" t="s">
        <v>8</v>
      </c>
    </row>
    <row r="1612" spans="1:3" ht="15" customHeight="1" x14ac:dyDescent="0.25">
      <c r="A1612" s="12" t="str" cm="1">
        <f t="array" ref="A1612">_xlfn.LET(_xlpm.x,_xlfn.CONCAT(IFERROR(IF(ISNUMBER(SEARCH(Tabelle1[SUCHTEXT],Tabelle2[[#This Row],[Output]])),Tabelle1[SUCHTEXT],""),"")),IF(_xlpm.x&lt;&gt;"",VLOOKUP("*"&amp;_xlpm.x&amp;"*",Tabelle1[[SUCHTEXT]:[Zeichen]],2,0),""))</f>
        <v/>
      </c>
      <c r="B1612" s="12" t="str" cm="1">
        <f t="array" ref="B1612">_xlfn.LET(_xlpm.x,_xlfn.CONCAT(IFERROR(IF(ISNUMBER(SEARCH(Tabelle1[SUCHTEXT],Tabelle2[[#This Row],[Output]])),Tabelle1[SUCHTEXT],""),"")),IF(_xlpm.x&lt;&gt;"",VLOOKUP("*"&amp;_xlpm.x&amp;"*",Tabelle1[[SUCHTEXT]:[Zeichen]],3,0),""))</f>
        <v/>
      </c>
      <c r="C1612" s="11" t="s">
        <v>9</v>
      </c>
    </row>
    <row r="1613" spans="1:3" ht="15" customHeight="1" x14ac:dyDescent="0.25">
      <c r="A1613" s="12" t="str" cm="1">
        <f t="array" ref="A1613">_xlfn.LET(_xlpm.x,_xlfn.CONCAT(IFERROR(IF(ISNUMBER(SEARCH(Tabelle1[SUCHTEXT],Tabelle2[[#This Row],[Output]])),Tabelle1[SUCHTEXT],""),"")),IF(_xlpm.x&lt;&gt;"",VLOOKUP("*"&amp;_xlpm.x&amp;"*",Tabelle1[[SUCHTEXT]:[Zeichen]],2,0),""))</f>
        <v>F01</v>
      </c>
      <c r="B1613" s="12" cm="1">
        <f t="array" ref="B1613">_xlfn.LET(_xlpm.x,_xlfn.CONCAT(IFERROR(IF(ISNUMBER(SEARCH(Tabelle1[SUCHTEXT],Tabelle2[[#This Row],[Output]])),Tabelle1[SUCHTEXT],""),"")),IF(_xlpm.x&lt;&gt;"",VLOOKUP("*"&amp;_xlpm.x&amp;"*",Tabelle1[[SUCHTEXT]:[Zeichen]],3,0),""))</f>
        <v>100</v>
      </c>
      <c r="C1613" s="11" t="s">
        <v>7</v>
      </c>
    </row>
    <row r="1614" spans="1:3" ht="15" customHeight="1" x14ac:dyDescent="0.25">
      <c r="A1614" s="12" t="str" cm="1">
        <f t="array" ref="A1614">_xlfn.LET(_xlpm.x,_xlfn.CONCAT(IFERROR(IF(ISNUMBER(SEARCH(Tabelle1[SUCHTEXT],Tabelle2[[#This Row],[Output]])),Tabelle1[SUCHTEXT],""),"")),IF(_xlpm.x&lt;&gt;"",VLOOKUP("*"&amp;_xlpm.x&amp;"*",Tabelle1[[SUCHTEXT]:[Zeichen]],2,0),""))</f>
        <v>F02</v>
      </c>
      <c r="B1614" s="12" cm="1">
        <f t="array" ref="B1614">_xlfn.LET(_xlpm.x,_xlfn.CONCAT(IFERROR(IF(ISNUMBER(SEARCH(Tabelle1[SUCHTEXT],Tabelle2[[#This Row],[Output]])),Tabelle1[SUCHTEXT],""),"")),IF(_xlpm.x&lt;&gt;"",VLOOKUP("*"&amp;_xlpm.x&amp;"*",Tabelle1[[SUCHTEXT]:[Zeichen]],3,0),""))</f>
        <v>200</v>
      </c>
      <c r="C1614" s="11" t="s">
        <v>8</v>
      </c>
    </row>
    <row r="1615" spans="1:3" ht="15" customHeight="1" x14ac:dyDescent="0.25">
      <c r="A1615" s="12" t="str" cm="1">
        <f t="array" ref="A1615">_xlfn.LET(_xlpm.x,_xlfn.CONCAT(IFERROR(IF(ISNUMBER(SEARCH(Tabelle1[SUCHTEXT],Tabelle2[[#This Row],[Output]])),Tabelle1[SUCHTEXT],""),"")),IF(_xlpm.x&lt;&gt;"",VLOOKUP("*"&amp;_xlpm.x&amp;"*",Tabelle1[[SUCHTEXT]:[Zeichen]],2,0),""))</f>
        <v/>
      </c>
      <c r="B1615" s="12" t="str" cm="1">
        <f t="array" ref="B1615">_xlfn.LET(_xlpm.x,_xlfn.CONCAT(IFERROR(IF(ISNUMBER(SEARCH(Tabelle1[SUCHTEXT],Tabelle2[[#This Row],[Output]])),Tabelle1[SUCHTEXT],""),"")),IF(_xlpm.x&lt;&gt;"",VLOOKUP("*"&amp;_xlpm.x&amp;"*",Tabelle1[[SUCHTEXT]:[Zeichen]],3,0),""))</f>
        <v/>
      </c>
      <c r="C1615" s="11" t="s">
        <v>9</v>
      </c>
    </row>
    <row r="1616" spans="1:3" ht="15" customHeight="1" x14ac:dyDescent="0.25">
      <c r="A1616" s="12" t="str" cm="1">
        <f t="array" ref="A1616">_xlfn.LET(_xlpm.x,_xlfn.CONCAT(IFERROR(IF(ISNUMBER(SEARCH(Tabelle1[SUCHTEXT],Tabelle2[[#This Row],[Output]])),Tabelle1[SUCHTEXT],""),"")),IF(_xlpm.x&lt;&gt;"",VLOOKUP("*"&amp;_xlpm.x&amp;"*",Tabelle1[[SUCHTEXT]:[Zeichen]],2,0),""))</f>
        <v>F01</v>
      </c>
      <c r="B1616" s="12" cm="1">
        <f t="array" ref="B1616">_xlfn.LET(_xlpm.x,_xlfn.CONCAT(IFERROR(IF(ISNUMBER(SEARCH(Tabelle1[SUCHTEXT],Tabelle2[[#This Row],[Output]])),Tabelle1[SUCHTEXT],""),"")),IF(_xlpm.x&lt;&gt;"",VLOOKUP("*"&amp;_xlpm.x&amp;"*",Tabelle1[[SUCHTEXT]:[Zeichen]],3,0),""))</f>
        <v>100</v>
      </c>
      <c r="C1616" s="11" t="s">
        <v>7</v>
      </c>
    </row>
    <row r="1617" spans="1:3" ht="15" customHeight="1" x14ac:dyDescent="0.25">
      <c r="A1617" s="12" t="str" cm="1">
        <f t="array" ref="A1617">_xlfn.LET(_xlpm.x,_xlfn.CONCAT(IFERROR(IF(ISNUMBER(SEARCH(Tabelle1[SUCHTEXT],Tabelle2[[#This Row],[Output]])),Tabelle1[SUCHTEXT],""),"")),IF(_xlpm.x&lt;&gt;"",VLOOKUP("*"&amp;_xlpm.x&amp;"*",Tabelle1[[SUCHTEXT]:[Zeichen]],2,0),""))</f>
        <v>F02</v>
      </c>
      <c r="B1617" s="12" cm="1">
        <f t="array" ref="B1617">_xlfn.LET(_xlpm.x,_xlfn.CONCAT(IFERROR(IF(ISNUMBER(SEARCH(Tabelle1[SUCHTEXT],Tabelle2[[#This Row],[Output]])),Tabelle1[SUCHTEXT],""),"")),IF(_xlpm.x&lt;&gt;"",VLOOKUP("*"&amp;_xlpm.x&amp;"*",Tabelle1[[SUCHTEXT]:[Zeichen]],3,0),""))</f>
        <v>200</v>
      </c>
      <c r="C1617" s="11" t="s">
        <v>8</v>
      </c>
    </row>
    <row r="1618" spans="1:3" ht="15" customHeight="1" x14ac:dyDescent="0.25">
      <c r="A1618" s="12" t="str" cm="1">
        <f t="array" ref="A1618">_xlfn.LET(_xlpm.x,_xlfn.CONCAT(IFERROR(IF(ISNUMBER(SEARCH(Tabelle1[SUCHTEXT],Tabelle2[[#This Row],[Output]])),Tabelle1[SUCHTEXT],""),"")),IF(_xlpm.x&lt;&gt;"",VLOOKUP("*"&amp;_xlpm.x&amp;"*",Tabelle1[[SUCHTEXT]:[Zeichen]],2,0),""))</f>
        <v/>
      </c>
      <c r="B1618" s="12" t="str" cm="1">
        <f t="array" ref="B1618">_xlfn.LET(_xlpm.x,_xlfn.CONCAT(IFERROR(IF(ISNUMBER(SEARCH(Tabelle1[SUCHTEXT],Tabelle2[[#This Row],[Output]])),Tabelle1[SUCHTEXT],""),"")),IF(_xlpm.x&lt;&gt;"",VLOOKUP("*"&amp;_xlpm.x&amp;"*",Tabelle1[[SUCHTEXT]:[Zeichen]],3,0),""))</f>
        <v/>
      </c>
      <c r="C1618" s="11" t="s">
        <v>9</v>
      </c>
    </row>
    <row r="1619" spans="1:3" ht="15" customHeight="1" x14ac:dyDescent="0.25">
      <c r="A1619" s="12" t="str" cm="1">
        <f t="array" ref="A1619">_xlfn.LET(_xlpm.x,_xlfn.CONCAT(IFERROR(IF(ISNUMBER(SEARCH(Tabelle1[SUCHTEXT],Tabelle2[[#This Row],[Output]])),Tabelle1[SUCHTEXT],""),"")),IF(_xlpm.x&lt;&gt;"",VLOOKUP("*"&amp;_xlpm.x&amp;"*",Tabelle1[[SUCHTEXT]:[Zeichen]],2,0),""))</f>
        <v>F01</v>
      </c>
      <c r="B1619" s="12" cm="1">
        <f t="array" ref="B1619">_xlfn.LET(_xlpm.x,_xlfn.CONCAT(IFERROR(IF(ISNUMBER(SEARCH(Tabelle1[SUCHTEXT],Tabelle2[[#This Row],[Output]])),Tabelle1[SUCHTEXT],""),"")),IF(_xlpm.x&lt;&gt;"",VLOOKUP("*"&amp;_xlpm.x&amp;"*",Tabelle1[[SUCHTEXT]:[Zeichen]],3,0),""))</f>
        <v>100</v>
      </c>
      <c r="C1619" s="11" t="s">
        <v>7</v>
      </c>
    </row>
    <row r="1620" spans="1:3" ht="15" customHeight="1" x14ac:dyDescent="0.25">
      <c r="A1620" s="12" t="str" cm="1">
        <f t="array" ref="A1620">_xlfn.LET(_xlpm.x,_xlfn.CONCAT(IFERROR(IF(ISNUMBER(SEARCH(Tabelle1[SUCHTEXT],Tabelle2[[#This Row],[Output]])),Tabelle1[SUCHTEXT],""),"")),IF(_xlpm.x&lt;&gt;"",VLOOKUP("*"&amp;_xlpm.x&amp;"*",Tabelle1[[SUCHTEXT]:[Zeichen]],2,0),""))</f>
        <v>F02</v>
      </c>
      <c r="B1620" s="12" cm="1">
        <f t="array" ref="B1620">_xlfn.LET(_xlpm.x,_xlfn.CONCAT(IFERROR(IF(ISNUMBER(SEARCH(Tabelle1[SUCHTEXT],Tabelle2[[#This Row],[Output]])),Tabelle1[SUCHTEXT],""),"")),IF(_xlpm.x&lt;&gt;"",VLOOKUP("*"&amp;_xlpm.x&amp;"*",Tabelle1[[SUCHTEXT]:[Zeichen]],3,0),""))</f>
        <v>200</v>
      </c>
      <c r="C1620" s="11" t="s">
        <v>8</v>
      </c>
    </row>
    <row r="1621" spans="1:3" ht="15" customHeight="1" x14ac:dyDescent="0.25">
      <c r="A1621" s="12" t="str" cm="1">
        <f t="array" ref="A1621">_xlfn.LET(_xlpm.x,_xlfn.CONCAT(IFERROR(IF(ISNUMBER(SEARCH(Tabelle1[SUCHTEXT],Tabelle2[[#This Row],[Output]])),Tabelle1[SUCHTEXT],""),"")),IF(_xlpm.x&lt;&gt;"",VLOOKUP("*"&amp;_xlpm.x&amp;"*",Tabelle1[[SUCHTEXT]:[Zeichen]],2,0),""))</f>
        <v/>
      </c>
      <c r="B1621" s="12" t="str" cm="1">
        <f t="array" ref="B1621">_xlfn.LET(_xlpm.x,_xlfn.CONCAT(IFERROR(IF(ISNUMBER(SEARCH(Tabelle1[SUCHTEXT],Tabelle2[[#This Row],[Output]])),Tabelle1[SUCHTEXT],""),"")),IF(_xlpm.x&lt;&gt;"",VLOOKUP("*"&amp;_xlpm.x&amp;"*",Tabelle1[[SUCHTEXT]:[Zeichen]],3,0),""))</f>
        <v/>
      </c>
      <c r="C1621" s="11" t="s">
        <v>9</v>
      </c>
    </row>
    <row r="1622" spans="1:3" ht="15" customHeight="1" x14ac:dyDescent="0.25">
      <c r="A1622" s="12" t="str" cm="1">
        <f t="array" ref="A1622">_xlfn.LET(_xlpm.x,_xlfn.CONCAT(IFERROR(IF(ISNUMBER(SEARCH(Tabelle1[SUCHTEXT],Tabelle2[[#This Row],[Output]])),Tabelle1[SUCHTEXT],""),"")),IF(_xlpm.x&lt;&gt;"",VLOOKUP("*"&amp;_xlpm.x&amp;"*",Tabelle1[[SUCHTEXT]:[Zeichen]],2,0),""))</f>
        <v>F01</v>
      </c>
      <c r="B1622" s="12" cm="1">
        <f t="array" ref="B1622">_xlfn.LET(_xlpm.x,_xlfn.CONCAT(IFERROR(IF(ISNUMBER(SEARCH(Tabelle1[SUCHTEXT],Tabelle2[[#This Row],[Output]])),Tabelle1[SUCHTEXT],""),"")),IF(_xlpm.x&lt;&gt;"",VLOOKUP("*"&amp;_xlpm.x&amp;"*",Tabelle1[[SUCHTEXT]:[Zeichen]],3,0),""))</f>
        <v>100</v>
      </c>
      <c r="C1622" s="11" t="s">
        <v>7</v>
      </c>
    </row>
    <row r="1623" spans="1:3" ht="15" customHeight="1" x14ac:dyDescent="0.25">
      <c r="A1623" s="12" t="str" cm="1">
        <f t="array" ref="A1623">_xlfn.LET(_xlpm.x,_xlfn.CONCAT(IFERROR(IF(ISNUMBER(SEARCH(Tabelle1[SUCHTEXT],Tabelle2[[#This Row],[Output]])),Tabelle1[SUCHTEXT],""),"")),IF(_xlpm.x&lt;&gt;"",VLOOKUP("*"&amp;_xlpm.x&amp;"*",Tabelle1[[SUCHTEXT]:[Zeichen]],2,0),""))</f>
        <v>F02</v>
      </c>
      <c r="B1623" s="12" cm="1">
        <f t="array" ref="B1623">_xlfn.LET(_xlpm.x,_xlfn.CONCAT(IFERROR(IF(ISNUMBER(SEARCH(Tabelle1[SUCHTEXT],Tabelle2[[#This Row],[Output]])),Tabelle1[SUCHTEXT],""),"")),IF(_xlpm.x&lt;&gt;"",VLOOKUP("*"&amp;_xlpm.x&amp;"*",Tabelle1[[SUCHTEXT]:[Zeichen]],3,0),""))</f>
        <v>200</v>
      </c>
      <c r="C1623" s="11" t="s">
        <v>8</v>
      </c>
    </row>
    <row r="1624" spans="1:3" ht="15" customHeight="1" x14ac:dyDescent="0.25">
      <c r="A1624" s="12" t="str" cm="1">
        <f t="array" ref="A1624">_xlfn.LET(_xlpm.x,_xlfn.CONCAT(IFERROR(IF(ISNUMBER(SEARCH(Tabelle1[SUCHTEXT],Tabelle2[[#This Row],[Output]])),Tabelle1[SUCHTEXT],""),"")),IF(_xlpm.x&lt;&gt;"",VLOOKUP("*"&amp;_xlpm.x&amp;"*",Tabelle1[[SUCHTEXT]:[Zeichen]],2,0),""))</f>
        <v/>
      </c>
      <c r="B1624" s="12" t="str" cm="1">
        <f t="array" ref="B1624">_xlfn.LET(_xlpm.x,_xlfn.CONCAT(IFERROR(IF(ISNUMBER(SEARCH(Tabelle1[SUCHTEXT],Tabelle2[[#This Row],[Output]])),Tabelle1[SUCHTEXT],""),"")),IF(_xlpm.x&lt;&gt;"",VLOOKUP("*"&amp;_xlpm.x&amp;"*",Tabelle1[[SUCHTEXT]:[Zeichen]],3,0),""))</f>
        <v/>
      </c>
      <c r="C1624" s="11" t="s">
        <v>9</v>
      </c>
    </row>
    <row r="1625" spans="1:3" ht="15" customHeight="1" x14ac:dyDescent="0.25">
      <c r="A1625" s="12" t="str" cm="1">
        <f t="array" ref="A1625">_xlfn.LET(_xlpm.x,_xlfn.CONCAT(IFERROR(IF(ISNUMBER(SEARCH(Tabelle1[SUCHTEXT],Tabelle2[[#This Row],[Output]])),Tabelle1[SUCHTEXT],""),"")),IF(_xlpm.x&lt;&gt;"",VLOOKUP("*"&amp;_xlpm.x&amp;"*",Tabelle1[[SUCHTEXT]:[Zeichen]],2,0),""))</f>
        <v>F01</v>
      </c>
      <c r="B1625" s="12" cm="1">
        <f t="array" ref="B1625">_xlfn.LET(_xlpm.x,_xlfn.CONCAT(IFERROR(IF(ISNUMBER(SEARCH(Tabelle1[SUCHTEXT],Tabelle2[[#This Row],[Output]])),Tabelle1[SUCHTEXT],""),"")),IF(_xlpm.x&lt;&gt;"",VLOOKUP("*"&amp;_xlpm.x&amp;"*",Tabelle1[[SUCHTEXT]:[Zeichen]],3,0),""))</f>
        <v>100</v>
      </c>
      <c r="C1625" s="11" t="s">
        <v>7</v>
      </c>
    </row>
    <row r="1626" spans="1:3" ht="15" customHeight="1" x14ac:dyDescent="0.25">
      <c r="A1626" s="12" t="str" cm="1">
        <f t="array" ref="A1626">_xlfn.LET(_xlpm.x,_xlfn.CONCAT(IFERROR(IF(ISNUMBER(SEARCH(Tabelle1[SUCHTEXT],Tabelle2[[#This Row],[Output]])),Tabelle1[SUCHTEXT],""),"")),IF(_xlpm.x&lt;&gt;"",VLOOKUP("*"&amp;_xlpm.x&amp;"*",Tabelle1[[SUCHTEXT]:[Zeichen]],2,0),""))</f>
        <v>F02</v>
      </c>
      <c r="B1626" s="12" cm="1">
        <f t="array" ref="B1626">_xlfn.LET(_xlpm.x,_xlfn.CONCAT(IFERROR(IF(ISNUMBER(SEARCH(Tabelle1[SUCHTEXT],Tabelle2[[#This Row],[Output]])),Tabelle1[SUCHTEXT],""),"")),IF(_xlpm.x&lt;&gt;"",VLOOKUP("*"&amp;_xlpm.x&amp;"*",Tabelle1[[SUCHTEXT]:[Zeichen]],3,0),""))</f>
        <v>200</v>
      </c>
      <c r="C1626" s="11" t="s">
        <v>8</v>
      </c>
    </row>
    <row r="1627" spans="1:3" ht="15" customHeight="1" x14ac:dyDescent="0.25">
      <c r="A1627" s="12" t="str" cm="1">
        <f t="array" ref="A1627">_xlfn.LET(_xlpm.x,_xlfn.CONCAT(IFERROR(IF(ISNUMBER(SEARCH(Tabelle1[SUCHTEXT],Tabelle2[[#This Row],[Output]])),Tabelle1[SUCHTEXT],""),"")),IF(_xlpm.x&lt;&gt;"",VLOOKUP("*"&amp;_xlpm.x&amp;"*",Tabelle1[[SUCHTEXT]:[Zeichen]],2,0),""))</f>
        <v/>
      </c>
      <c r="B1627" s="12" t="str" cm="1">
        <f t="array" ref="B1627">_xlfn.LET(_xlpm.x,_xlfn.CONCAT(IFERROR(IF(ISNUMBER(SEARCH(Tabelle1[SUCHTEXT],Tabelle2[[#This Row],[Output]])),Tabelle1[SUCHTEXT],""),"")),IF(_xlpm.x&lt;&gt;"",VLOOKUP("*"&amp;_xlpm.x&amp;"*",Tabelle1[[SUCHTEXT]:[Zeichen]],3,0),""))</f>
        <v/>
      </c>
      <c r="C1627" s="11" t="s">
        <v>9</v>
      </c>
    </row>
    <row r="1628" spans="1:3" ht="15" customHeight="1" x14ac:dyDescent="0.25">
      <c r="A1628" s="12" t="str" cm="1">
        <f t="array" ref="A1628">_xlfn.LET(_xlpm.x,_xlfn.CONCAT(IFERROR(IF(ISNUMBER(SEARCH(Tabelle1[SUCHTEXT],Tabelle2[[#This Row],[Output]])),Tabelle1[SUCHTEXT],""),"")),IF(_xlpm.x&lt;&gt;"",VLOOKUP("*"&amp;_xlpm.x&amp;"*",Tabelle1[[SUCHTEXT]:[Zeichen]],2,0),""))</f>
        <v>F01</v>
      </c>
      <c r="B1628" s="12" cm="1">
        <f t="array" ref="B1628">_xlfn.LET(_xlpm.x,_xlfn.CONCAT(IFERROR(IF(ISNUMBER(SEARCH(Tabelle1[SUCHTEXT],Tabelle2[[#This Row],[Output]])),Tabelle1[SUCHTEXT],""),"")),IF(_xlpm.x&lt;&gt;"",VLOOKUP("*"&amp;_xlpm.x&amp;"*",Tabelle1[[SUCHTEXT]:[Zeichen]],3,0),""))</f>
        <v>100</v>
      </c>
      <c r="C1628" s="11" t="s">
        <v>7</v>
      </c>
    </row>
    <row r="1629" spans="1:3" ht="15" customHeight="1" x14ac:dyDescent="0.25">
      <c r="A1629" s="12" t="str" cm="1">
        <f t="array" ref="A1629">_xlfn.LET(_xlpm.x,_xlfn.CONCAT(IFERROR(IF(ISNUMBER(SEARCH(Tabelle1[SUCHTEXT],Tabelle2[[#This Row],[Output]])),Tabelle1[SUCHTEXT],""),"")),IF(_xlpm.x&lt;&gt;"",VLOOKUP("*"&amp;_xlpm.x&amp;"*",Tabelle1[[SUCHTEXT]:[Zeichen]],2,0),""))</f>
        <v>F02</v>
      </c>
      <c r="B1629" s="12" cm="1">
        <f t="array" ref="B1629">_xlfn.LET(_xlpm.x,_xlfn.CONCAT(IFERROR(IF(ISNUMBER(SEARCH(Tabelle1[SUCHTEXT],Tabelle2[[#This Row],[Output]])),Tabelle1[SUCHTEXT],""),"")),IF(_xlpm.x&lt;&gt;"",VLOOKUP("*"&amp;_xlpm.x&amp;"*",Tabelle1[[SUCHTEXT]:[Zeichen]],3,0),""))</f>
        <v>200</v>
      </c>
      <c r="C1629" s="11" t="s">
        <v>8</v>
      </c>
    </row>
    <row r="1630" spans="1:3" ht="15" customHeight="1" x14ac:dyDescent="0.25">
      <c r="A1630" s="12" t="str" cm="1">
        <f t="array" ref="A1630">_xlfn.LET(_xlpm.x,_xlfn.CONCAT(IFERROR(IF(ISNUMBER(SEARCH(Tabelle1[SUCHTEXT],Tabelle2[[#This Row],[Output]])),Tabelle1[SUCHTEXT],""),"")),IF(_xlpm.x&lt;&gt;"",VLOOKUP("*"&amp;_xlpm.x&amp;"*",Tabelle1[[SUCHTEXT]:[Zeichen]],2,0),""))</f>
        <v/>
      </c>
      <c r="B1630" s="12" t="str" cm="1">
        <f t="array" ref="B1630">_xlfn.LET(_xlpm.x,_xlfn.CONCAT(IFERROR(IF(ISNUMBER(SEARCH(Tabelle1[SUCHTEXT],Tabelle2[[#This Row],[Output]])),Tabelle1[SUCHTEXT],""),"")),IF(_xlpm.x&lt;&gt;"",VLOOKUP("*"&amp;_xlpm.x&amp;"*",Tabelle1[[SUCHTEXT]:[Zeichen]],3,0),""))</f>
        <v/>
      </c>
      <c r="C1630" s="11" t="s">
        <v>9</v>
      </c>
    </row>
    <row r="1631" spans="1:3" ht="15" customHeight="1" x14ac:dyDescent="0.25">
      <c r="A1631" s="12" t="str" cm="1">
        <f t="array" ref="A1631">_xlfn.LET(_xlpm.x,_xlfn.CONCAT(IFERROR(IF(ISNUMBER(SEARCH(Tabelle1[SUCHTEXT],Tabelle2[[#This Row],[Output]])),Tabelle1[SUCHTEXT],""),"")),IF(_xlpm.x&lt;&gt;"",VLOOKUP("*"&amp;_xlpm.x&amp;"*",Tabelle1[[SUCHTEXT]:[Zeichen]],2,0),""))</f>
        <v>F01</v>
      </c>
      <c r="B1631" s="12" cm="1">
        <f t="array" ref="B1631">_xlfn.LET(_xlpm.x,_xlfn.CONCAT(IFERROR(IF(ISNUMBER(SEARCH(Tabelle1[SUCHTEXT],Tabelle2[[#This Row],[Output]])),Tabelle1[SUCHTEXT],""),"")),IF(_xlpm.x&lt;&gt;"",VLOOKUP("*"&amp;_xlpm.x&amp;"*",Tabelle1[[SUCHTEXT]:[Zeichen]],3,0),""))</f>
        <v>100</v>
      </c>
      <c r="C1631" s="11" t="s">
        <v>7</v>
      </c>
    </row>
    <row r="1632" spans="1:3" ht="15" customHeight="1" x14ac:dyDescent="0.25">
      <c r="A1632" s="12" t="str" cm="1">
        <f t="array" ref="A1632">_xlfn.LET(_xlpm.x,_xlfn.CONCAT(IFERROR(IF(ISNUMBER(SEARCH(Tabelle1[SUCHTEXT],Tabelle2[[#This Row],[Output]])),Tabelle1[SUCHTEXT],""),"")),IF(_xlpm.x&lt;&gt;"",VLOOKUP("*"&amp;_xlpm.x&amp;"*",Tabelle1[[SUCHTEXT]:[Zeichen]],2,0),""))</f>
        <v>F02</v>
      </c>
      <c r="B1632" s="12" cm="1">
        <f t="array" ref="B1632">_xlfn.LET(_xlpm.x,_xlfn.CONCAT(IFERROR(IF(ISNUMBER(SEARCH(Tabelle1[SUCHTEXT],Tabelle2[[#This Row],[Output]])),Tabelle1[SUCHTEXT],""),"")),IF(_xlpm.x&lt;&gt;"",VLOOKUP("*"&amp;_xlpm.x&amp;"*",Tabelle1[[SUCHTEXT]:[Zeichen]],3,0),""))</f>
        <v>200</v>
      </c>
      <c r="C1632" s="11" t="s">
        <v>8</v>
      </c>
    </row>
    <row r="1633" spans="1:3" ht="15" customHeight="1" x14ac:dyDescent="0.25">
      <c r="A1633" s="12" t="str" cm="1">
        <f t="array" ref="A1633">_xlfn.LET(_xlpm.x,_xlfn.CONCAT(IFERROR(IF(ISNUMBER(SEARCH(Tabelle1[SUCHTEXT],Tabelle2[[#This Row],[Output]])),Tabelle1[SUCHTEXT],""),"")),IF(_xlpm.x&lt;&gt;"",VLOOKUP("*"&amp;_xlpm.x&amp;"*",Tabelle1[[SUCHTEXT]:[Zeichen]],2,0),""))</f>
        <v/>
      </c>
      <c r="B1633" s="12" t="str" cm="1">
        <f t="array" ref="B1633">_xlfn.LET(_xlpm.x,_xlfn.CONCAT(IFERROR(IF(ISNUMBER(SEARCH(Tabelle1[SUCHTEXT],Tabelle2[[#This Row],[Output]])),Tabelle1[SUCHTEXT],""),"")),IF(_xlpm.x&lt;&gt;"",VLOOKUP("*"&amp;_xlpm.x&amp;"*",Tabelle1[[SUCHTEXT]:[Zeichen]],3,0),""))</f>
        <v/>
      </c>
      <c r="C1633" s="11" t="s">
        <v>9</v>
      </c>
    </row>
    <row r="1634" spans="1:3" ht="15" customHeight="1" x14ac:dyDescent="0.25">
      <c r="A1634" s="12" t="str" cm="1">
        <f t="array" ref="A1634">_xlfn.LET(_xlpm.x,_xlfn.CONCAT(IFERROR(IF(ISNUMBER(SEARCH(Tabelle1[SUCHTEXT],Tabelle2[[#This Row],[Output]])),Tabelle1[SUCHTEXT],""),"")),IF(_xlpm.x&lt;&gt;"",VLOOKUP("*"&amp;_xlpm.x&amp;"*",Tabelle1[[SUCHTEXT]:[Zeichen]],2,0),""))</f>
        <v>F01</v>
      </c>
      <c r="B1634" s="12" cm="1">
        <f t="array" ref="B1634">_xlfn.LET(_xlpm.x,_xlfn.CONCAT(IFERROR(IF(ISNUMBER(SEARCH(Tabelle1[SUCHTEXT],Tabelle2[[#This Row],[Output]])),Tabelle1[SUCHTEXT],""),"")),IF(_xlpm.x&lt;&gt;"",VLOOKUP("*"&amp;_xlpm.x&amp;"*",Tabelle1[[SUCHTEXT]:[Zeichen]],3,0),""))</f>
        <v>100</v>
      </c>
      <c r="C1634" s="11" t="s">
        <v>7</v>
      </c>
    </row>
    <row r="1635" spans="1:3" ht="15" customHeight="1" x14ac:dyDescent="0.25">
      <c r="A1635" s="12" t="str" cm="1">
        <f t="array" ref="A1635">_xlfn.LET(_xlpm.x,_xlfn.CONCAT(IFERROR(IF(ISNUMBER(SEARCH(Tabelle1[SUCHTEXT],Tabelle2[[#This Row],[Output]])),Tabelle1[SUCHTEXT],""),"")),IF(_xlpm.x&lt;&gt;"",VLOOKUP("*"&amp;_xlpm.x&amp;"*",Tabelle1[[SUCHTEXT]:[Zeichen]],2,0),""))</f>
        <v>F02</v>
      </c>
      <c r="B1635" s="12" cm="1">
        <f t="array" ref="B1635">_xlfn.LET(_xlpm.x,_xlfn.CONCAT(IFERROR(IF(ISNUMBER(SEARCH(Tabelle1[SUCHTEXT],Tabelle2[[#This Row],[Output]])),Tabelle1[SUCHTEXT],""),"")),IF(_xlpm.x&lt;&gt;"",VLOOKUP("*"&amp;_xlpm.x&amp;"*",Tabelle1[[SUCHTEXT]:[Zeichen]],3,0),""))</f>
        <v>200</v>
      </c>
      <c r="C1635" s="11" t="s">
        <v>8</v>
      </c>
    </row>
    <row r="1636" spans="1:3" ht="15" customHeight="1" x14ac:dyDescent="0.25">
      <c r="A1636" s="12" t="str" cm="1">
        <f t="array" ref="A1636">_xlfn.LET(_xlpm.x,_xlfn.CONCAT(IFERROR(IF(ISNUMBER(SEARCH(Tabelle1[SUCHTEXT],Tabelle2[[#This Row],[Output]])),Tabelle1[SUCHTEXT],""),"")),IF(_xlpm.x&lt;&gt;"",VLOOKUP("*"&amp;_xlpm.x&amp;"*",Tabelle1[[SUCHTEXT]:[Zeichen]],2,0),""))</f>
        <v/>
      </c>
      <c r="B1636" s="12" t="str" cm="1">
        <f t="array" ref="B1636">_xlfn.LET(_xlpm.x,_xlfn.CONCAT(IFERROR(IF(ISNUMBER(SEARCH(Tabelle1[SUCHTEXT],Tabelle2[[#This Row],[Output]])),Tabelle1[SUCHTEXT],""),"")),IF(_xlpm.x&lt;&gt;"",VLOOKUP("*"&amp;_xlpm.x&amp;"*",Tabelle1[[SUCHTEXT]:[Zeichen]],3,0),""))</f>
        <v/>
      </c>
      <c r="C1636" s="11" t="s">
        <v>9</v>
      </c>
    </row>
    <row r="1637" spans="1:3" ht="15" customHeight="1" x14ac:dyDescent="0.25">
      <c r="A1637" s="12" t="str" cm="1">
        <f t="array" ref="A1637">_xlfn.LET(_xlpm.x,_xlfn.CONCAT(IFERROR(IF(ISNUMBER(SEARCH(Tabelle1[SUCHTEXT],Tabelle2[[#This Row],[Output]])),Tabelle1[SUCHTEXT],""),"")),IF(_xlpm.x&lt;&gt;"",VLOOKUP("*"&amp;_xlpm.x&amp;"*",Tabelle1[[SUCHTEXT]:[Zeichen]],2,0),""))</f>
        <v>F01</v>
      </c>
      <c r="B1637" s="12" cm="1">
        <f t="array" ref="B1637">_xlfn.LET(_xlpm.x,_xlfn.CONCAT(IFERROR(IF(ISNUMBER(SEARCH(Tabelle1[SUCHTEXT],Tabelle2[[#This Row],[Output]])),Tabelle1[SUCHTEXT],""),"")),IF(_xlpm.x&lt;&gt;"",VLOOKUP("*"&amp;_xlpm.x&amp;"*",Tabelle1[[SUCHTEXT]:[Zeichen]],3,0),""))</f>
        <v>100</v>
      </c>
      <c r="C1637" s="11" t="s">
        <v>7</v>
      </c>
    </row>
    <row r="1638" spans="1:3" ht="15" customHeight="1" x14ac:dyDescent="0.25">
      <c r="A1638" s="12" t="str" cm="1">
        <f t="array" ref="A1638">_xlfn.LET(_xlpm.x,_xlfn.CONCAT(IFERROR(IF(ISNUMBER(SEARCH(Tabelle1[SUCHTEXT],Tabelle2[[#This Row],[Output]])),Tabelle1[SUCHTEXT],""),"")),IF(_xlpm.x&lt;&gt;"",VLOOKUP("*"&amp;_xlpm.x&amp;"*",Tabelle1[[SUCHTEXT]:[Zeichen]],2,0),""))</f>
        <v>F02</v>
      </c>
      <c r="B1638" s="12" cm="1">
        <f t="array" ref="B1638">_xlfn.LET(_xlpm.x,_xlfn.CONCAT(IFERROR(IF(ISNUMBER(SEARCH(Tabelle1[SUCHTEXT],Tabelle2[[#This Row],[Output]])),Tabelle1[SUCHTEXT],""),"")),IF(_xlpm.x&lt;&gt;"",VLOOKUP("*"&amp;_xlpm.x&amp;"*",Tabelle1[[SUCHTEXT]:[Zeichen]],3,0),""))</f>
        <v>200</v>
      </c>
      <c r="C1638" s="11" t="s">
        <v>8</v>
      </c>
    </row>
    <row r="1639" spans="1:3" ht="15" customHeight="1" x14ac:dyDescent="0.25">
      <c r="A1639" s="12" t="str" cm="1">
        <f t="array" ref="A1639">_xlfn.LET(_xlpm.x,_xlfn.CONCAT(IFERROR(IF(ISNUMBER(SEARCH(Tabelle1[SUCHTEXT],Tabelle2[[#This Row],[Output]])),Tabelle1[SUCHTEXT],""),"")),IF(_xlpm.x&lt;&gt;"",VLOOKUP("*"&amp;_xlpm.x&amp;"*",Tabelle1[[SUCHTEXT]:[Zeichen]],2,0),""))</f>
        <v/>
      </c>
      <c r="B1639" s="12" t="str" cm="1">
        <f t="array" ref="B1639">_xlfn.LET(_xlpm.x,_xlfn.CONCAT(IFERROR(IF(ISNUMBER(SEARCH(Tabelle1[SUCHTEXT],Tabelle2[[#This Row],[Output]])),Tabelle1[SUCHTEXT],""),"")),IF(_xlpm.x&lt;&gt;"",VLOOKUP("*"&amp;_xlpm.x&amp;"*",Tabelle1[[SUCHTEXT]:[Zeichen]],3,0),""))</f>
        <v/>
      </c>
      <c r="C1639" s="11" t="s">
        <v>9</v>
      </c>
    </row>
    <row r="1640" spans="1:3" ht="15" customHeight="1" x14ac:dyDescent="0.25">
      <c r="A1640" s="12" t="str" cm="1">
        <f t="array" ref="A1640">_xlfn.LET(_xlpm.x,_xlfn.CONCAT(IFERROR(IF(ISNUMBER(SEARCH(Tabelle1[SUCHTEXT],Tabelle2[[#This Row],[Output]])),Tabelle1[SUCHTEXT],""),"")),IF(_xlpm.x&lt;&gt;"",VLOOKUP("*"&amp;_xlpm.x&amp;"*",Tabelle1[[SUCHTEXT]:[Zeichen]],2,0),""))</f>
        <v>F01</v>
      </c>
      <c r="B1640" s="12" cm="1">
        <f t="array" ref="B1640">_xlfn.LET(_xlpm.x,_xlfn.CONCAT(IFERROR(IF(ISNUMBER(SEARCH(Tabelle1[SUCHTEXT],Tabelle2[[#This Row],[Output]])),Tabelle1[SUCHTEXT],""),"")),IF(_xlpm.x&lt;&gt;"",VLOOKUP("*"&amp;_xlpm.x&amp;"*",Tabelle1[[SUCHTEXT]:[Zeichen]],3,0),""))</f>
        <v>100</v>
      </c>
      <c r="C1640" s="11" t="s">
        <v>7</v>
      </c>
    </row>
    <row r="1641" spans="1:3" ht="15" customHeight="1" x14ac:dyDescent="0.25">
      <c r="A1641" s="12" t="str" cm="1">
        <f t="array" ref="A1641">_xlfn.LET(_xlpm.x,_xlfn.CONCAT(IFERROR(IF(ISNUMBER(SEARCH(Tabelle1[SUCHTEXT],Tabelle2[[#This Row],[Output]])),Tabelle1[SUCHTEXT],""),"")),IF(_xlpm.x&lt;&gt;"",VLOOKUP("*"&amp;_xlpm.x&amp;"*",Tabelle1[[SUCHTEXT]:[Zeichen]],2,0),""))</f>
        <v>F02</v>
      </c>
      <c r="B1641" s="12" cm="1">
        <f t="array" ref="B1641">_xlfn.LET(_xlpm.x,_xlfn.CONCAT(IFERROR(IF(ISNUMBER(SEARCH(Tabelle1[SUCHTEXT],Tabelle2[[#This Row],[Output]])),Tabelle1[SUCHTEXT],""),"")),IF(_xlpm.x&lt;&gt;"",VLOOKUP("*"&amp;_xlpm.x&amp;"*",Tabelle1[[SUCHTEXT]:[Zeichen]],3,0),""))</f>
        <v>200</v>
      </c>
      <c r="C1641" s="11" t="s">
        <v>8</v>
      </c>
    </row>
    <row r="1642" spans="1:3" ht="15" customHeight="1" x14ac:dyDescent="0.25">
      <c r="A1642" s="12" t="str" cm="1">
        <f t="array" ref="A1642">_xlfn.LET(_xlpm.x,_xlfn.CONCAT(IFERROR(IF(ISNUMBER(SEARCH(Tabelle1[SUCHTEXT],Tabelle2[[#This Row],[Output]])),Tabelle1[SUCHTEXT],""),"")),IF(_xlpm.x&lt;&gt;"",VLOOKUP("*"&amp;_xlpm.x&amp;"*",Tabelle1[[SUCHTEXT]:[Zeichen]],2,0),""))</f>
        <v/>
      </c>
      <c r="B1642" s="12" t="str" cm="1">
        <f t="array" ref="B1642">_xlfn.LET(_xlpm.x,_xlfn.CONCAT(IFERROR(IF(ISNUMBER(SEARCH(Tabelle1[SUCHTEXT],Tabelle2[[#This Row],[Output]])),Tabelle1[SUCHTEXT],""),"")),IF(_xlpm.x&lt;&gt;"",VLOOKUP("*"&amp;_xlpm.x&amp;"*",Tabelle1[[SUCHTEXT]:[Zeichen]],3,0),""))</f>
        <v/>
      </c>
      <c r="C1642" s="11" t="s">
        <v>9</v>
      </c>
    </row>
    <row r="1643" spans="1:3" ht="15" customHeight="1" x14ac:dyDescent="0.25">
      <c r="A1643" s="12" t="str" cm="1">
        <f t="array" ref="A1643">_xlfn.LET(_xlpm.x,_xlfn.CONCAT(IFERROR(IF(ISNUMBER(SEARCH(Tabelle1[SUCHTEXT],Tabelle2[[#This Row],[Output]])),Tabelle1[SUCHTEXT],""),"")),IF(_xlpm.x&lt;&gt;"",VLOOKUP("*"&amp;_xlpm.x&amp;"*",Tabelle1[[SUCHTEXT]:[Zeichen]],2,0),""))</f>
        <v>F01</v>
      </c>
      <c r="B1643" s="12" cm="1">
        <f t="array" ref="B1643">_xlfn.LET(_xlpm.x,_xlfn.CONCAT(IFERROR(IF(ISNUMBER(SEARCH(Tabelle1[SUCHTEXT],Tabelle2[[#This Row],[Output]])),Tabelle1[SUCHTEXT],""),"")),IF(_xlpm.x&lt;&gt;"",VLOOKUP("*"&amp;_xlpm.x&amp;"*",Tabelle1[[SUCHTEXT]:[Zeichen]],3,0),""))</f>
        <v>100</v>
      </c>
      <c r="C1643" s="11" t="s">
        <v>7</v>
      </c>
    </row>
    <row r="1644" spans="1:3" ht="15" customHeight="1" x14ac:dyDescent="0.25">
      <c r="A1644" s="12" t="str" cm="1">
        <f t="array" ref="A1644">_xlfn.LET(_xlpm.x,_xlfn.CONCAT(IFERROR(IF(ISNUMBER(SEARCH(Tabelle1[SUCHTEXT],Tabelle2[[#This Row],[Output]])),Tabelle1[SUCHTEXT],""),"")),IF(_xlpm.x&lt;&gt;"",VLOOKUP("*"&amp;_xlpm.x&amp;"*",Tabelle1[[SUCHTEXT]:[Zeichen]],2,0),""))</f>
        <v>F02</v>
      </c>
      <c r="B1644" s="12" cm="1">
        <f t="array" ref="B1644">_xlfn.LET(_xlpm.x,_xlfn.CONCAT(IFERROR(IF(ISNUMBER(SEARCH(Tabelle1[SUCHTEXT],Tabelle2[[#This Row],[Output]])),Tabelle1[SUCHTEXT],""),"")),IF(_xlpm.x&lt;&gt;"",VLOOKUP("*"&amp;_xlpm.x&amp;"*",Tabelle1[[SUCHTEXT]:[Zeichen]],3,0),""))</f>
        <v>200</v>
      </c>
      <c r="C1644" s="11" t="s">
        <v>8</v>
      </c>
    </row>
    <row r="1645" spans="1:3" ht="15" customHeight="1" x14ac:dyDescent="0.25">
      <c r="A1645" s="12" t="str" cm="1">
        <f t="array" ref="A1645">_xlfn.LET(_xlpm.x,_xlfn.CONCAT(IFERROR(IF(ISNUMBER(SEARCH(Tabelle1[SUCHTEXT],Tabelle2[[#This Row],[Output]])),Tabelle1[SUCHTEXT],""),"")),IF(_xlpm.x&lt;&gt;"",VLOOKUP("*"&amp;_xlpm.x&amp;"*",Tabelle1[[SUCHTEXT]:[Zeichen]],2,0),""))</f>
        <v/>
      </c>
      <c r="B1645" s="12" t="str" cm="1">
        <f t="array" ref="B1645">_xlfn.LET(_xlpm.x,_xlfn.CONCAT(IFERROR(IF(ISNUMBER(SEARCH(Tabelle1[SUCHTEXT],Tabelle2[[#This Row],[Output]])),Tabelle1[SUCHTEXT],""),"")),IF(_xlpm.x&lt;&gt;"",VLOOKUP("*"&amp;_xlpm.x&amp;"*",Tabelle1[[SUCHTEXT]:[Zeichen]],3,0),""))</f>
        <v/>
      </c>
      <c r="C1645" s="11" t="s">
        <v>9</v>
      </c>
    </row>
    <row r="1646" spans="1:3" ht="15" customHeight="1" x14ac:dyDescent="0.25">
      <c r="A1646" s="12" t="str" cm="1">
        <f t="array" ref="A1646">_xlfn.LET(_xlpm.x,_xlfn.CONCAT(IFERROR(IF(ISNUMBER(SEARCH(Tabelle1[SUCHTEXT],Tabelle2[[#This Row],[Output]])),Tabelle1[SUCHTEXT],""),"")),IF(_xlpm.x&lt;&gt;"",VLOOKUP("*"&amp;_xlpm.x&amp;"*",Tabelle1[[SUCHTEXT]:[Zeichen]],2,0),""))</f>
        <v>F01</v>
      </c>
      <c r="B1646" s="12" cm="1">
        <f t="array" ref="B1646">_xlfn.LET(_xlpm.x,_xlfn.CONCAT(IFERROR(IF(ISNUMBER(SEARCH(Tabelle1[SUCHTEXT],Tabelle2[[#This Row],[Output]])),Tabelle1[SUCHTEXT],""),"")),IF(_xlpm.x&lt;&gt;"",VLOOKUP("*"&amp;_xlpm.x&amp;"*",Tabelle1[[SUCHTEXT]:[Zeichen]],3,0),""))</f>
        <v>100</v>
      </c>
      <c r="C1646" s="11" t="s">
        <v>7</v>
      </c>
    </row>
    <row r="1647" spans="1:3" ht="15" customHeight="1" x14ac:dyDescent="0.25">
      <c r="A1647" s="12" t="str" cm="1">
        <f t="array" ref="A1647">_xlfn.LET(_xlpm.x,_xlfn.CONCAT(IFERROR(IF(ISNUMBER(SEARCH(Tabelle1[SUCHTEXT],Tabelle2[[#This Row],[Output]])),Tabelle1[SUCHTEXT],""),"")),IF(_xlpm.x&lt;&gt;"",VLOOKUP("*"&amp;_xlpm.x&amp;"*",Tabelle1[[SUCHTEXT]:[Zeichen]],2,0),""))</f>
        <v>F02</v>
      </c>
      <c r="B1647" s="12" cm="1">
        <f t="array" ref="B1647">_xlfn.LET(_xlpm.x,_xlfn.CONCAT(IFERROR(IF(ISNUMBER(SEARCH(Tabelle1[SUCHTEXT],Tabelle2[[#This Row],[Output]])),Tabelle1[SUCHTEXT],""),"")),IF(_xlpm.x&lt;&gt;"",VLOOKUP("*"&amp;_xlpm.x&amp;"*",Tabelle1[[SUCHTEXT]:[Zeichen]],3,0),""))</f>
        <v>200</v>
      </c>
      <c r="C1647" s="11" t="s">
        <v>8</v>
      </c>
    </row>
    <row r="1648" spans="1:3" ht="15" customHeight="1" x14ac:dyDescent="0.25">
      <c r="A1648" s="12" t="str" cm="1">
        <f t="array" ref="A1648">_xlfn.LET(_xlpm.x,_xlfn.CONCAT(IFERROR(IF(ISNUMBER(SEARCH(Tabelle1[SUCHTEXT],Tabelle2[[#This Row],[Output]])),Tabelle1[SUCHTEXT],""),"")),IF(_xlpm.x&lt;&gt;"",VLOOKUP("*"&amp;_xlpm.x&amp;"*",Tabelle1[[SUCHTEXT]:[Zeichen]],2,0),""))</f>
        <v/>
      </c>
      <c r="B1648" s="12" t="str" cm="1">
        <f t="array" ref="B1648">_xlfn.LET(_xlpm.x,_xlfn.CONCAT(IFERROR(IF(ISNUMBER(SEARCH(Tabelle1[SUCHTEXT],Tabelle2[[#This Row],[Output]])),Tabelle1[SUCHTEXT],""),"")),IF(_xlpm.x&lt;&gt;"",VLOOKUP("*"&amp;_xlpm.x&amp;"*",Tabelle1[[SUCHTEXT]:[Zeichen]],3,0),""))</f>
        <v/>
      </c>
      <c r="C1648" s="11" t="s">
        <v>9</v>
      </c>
    </row>
    <row r="1649" spans="1:3" ht="15" customHeight="1" x14ac:dyDescent="0.25">
      <c r="A1649" s="12" t="str" cm="1">
        <f t="array" ref="A1649">_xlfn.LET(_xlpm.x,_xlfn.CONCAT(IFERROR(IF(ISNUMBER(SEARCH(Tabelle1[SUCHTEXT],Tabelle2[[#This Row],[Output]])),Tabelle1[SUCHTEXT],""),"")),IF(_xlpm.x&lt;&gt;"",VLOOKUP("*"&amp;_xlpm.x&amp;"*",Tabelle1[[SUCHTEXT]:[Zeichen]],2,0),""))</f>
        <v>F01</v>
      </c>
      <c r="B1649" s="12" cm="1">
        <f t="array" ref="B1649">_xlfn.LET(_xlpm.x,_xlfn.CONCAT(IFERROR(IF(ISNUMBER(SEARCH(Tabelle1[SUCHTEXT],Tabelle2[[#This Row],[Output]])),Tabelle1[SUCHTEXT],""),"")),IF(_xlpm.x&lt;&gt;"",VLOOKUP("*"&amp;_xlpm.x&amp;"*",Tabelle1[[SUCHTEXT]:[Zeichen]],3,0),""))</f>
        <v>100</v>
      </c>
      <c r="C1649" s="11" t="s">
        <v>7</v>
      </c>
    </row>
    <row r="1650" spans="1:3" ht="15" customHeight="1" x14ac:dyDescent="0.25">
      <c r="A1650" s="12" t="str" cm="1">
        <f t="array" ref="A1650">_xlfn.LET(_xlpm.x,_xlfn.CONCAT(IFERROR(IF(ISNUMBER(SEARCH(Tabelle1[SUCHTEXT],Tabelle2[[#This Row],[Output]])),Tabelle1[SUCHTEXT],""),"")),IF(_xlpm.x&lt;&gt;"",VLOOKUP("*"&amp;_xlpm.x&amp;"*",Tabelle1[[SUCHTEXT]:[Zeichen]],2,0),""))</f>
        <v>F02</v>
      </c>
      <c r="B1650" s="12" cm="1">
        <f t="array" ref="B1650">_xlfn.LET(_xlpm.x,_xlfn.CONCAT(IFERROR(IF(ISNUMBER(SEARCH(Tabelle1[SUCHTEXT],Tabelle2[[#This Row],[Output]])),Tabelle1[SUCHTEXT],""),"")),IF(_xlpm.x&lt;&gt;"",VLOOKUP("*"&amp;_xlpm.x&amp;"*",Tabelle1[[SUCHTEXT]:[Zeichen]],3,0),""))</f>
        <v>200</v>
      </c>
      <c r="C1650" s="11" t="s">
        <v>8</v>
      </c>
    </row>
    <row r="1651" spans="1:3" ht="15" customHeight="1" x14ac:dyDescent="0.25">
      <c r="A1651" s="12" t="str" cm="1">
        <f t="array" ref="A1651">_xlfn.LET(_xlpm.x,_xlfn.CONCAT(IFERROR(IF(ISNUMBER(SEARCH(Tabelle1[SUCHTEXT],Tabelle2[[#This Row],[Output]])),Tabelle1[SUCHTEXT],""),"")),IF(_xlpm.x&lt;&gt;"",VLOOKUP("*"&amp;_xlpm.x&amp;"*",Tabelle1[[SUCHTEXT]:[Zeichen]],2,0),""))</f>
        <v/>
      </c>
      <c r="B1651" s="12" t="str" cm="1">
        <f t="array" ref="B1651">_xlfn.LET(_xlpm.x,_xlfn.CONCAT(IFERROR(IF(ISNUMBER(SEARCH(Tabelle1[SUCHTEXT],Tabelle2[[#This Row],[Output]])),Tabelle1[SUCHTEXT],""),"")),IF(_xlpm.x&lt;&gt;"",VLOOKUP("*"&amp;_xlpm.x&amp;"*",Tabelle1[[SUCHTEXT]:[Zeichen]],3,0),""))</f>
        <v/>
      </c>
      <c r="C1651" s="11" t="s">
        <v>9</v>
      </c>
    </row>
    <row r="1652" spans="1:3" ht="15" customHeight="1" x14ac:dyDescent="0.25">
      <c r="A1652" s="12" t="str" cm="1">
        <f t="array" ref="A1652">_xlfn.LET(_xlpm.x,_xlfn.CONCAT(IFERROR(IF(ISNUMBER(SEARCH(Tabelle1[SUCHTEXT],Tabelle2[[#This Row],[Output]])),Tabelle1[SUCHTEXT],""),"")),IF(_xlpm.x&lt;&gt;"",VLOOKUP("*"&amp;_xlpm.x&amp;"*",Tabelle1[[SUCHTEXT]:[Zeichen]],2,0),""))</f>
        <v>F01</v>
      </c>
      <c r="B1652" s="12" cm="1">
        <f t="array" ref="B1652">_xlfn.LET(_xlpm.x,_xlfn.CONCAT(IFERROR(IF(ISNUMBER(SEARCH(Tabelle1[SUCHTEXT],Tabelle2[[#This Row],[Output]])),Tabelle1[SUCHTEXT],""),"")),IF(_xlpm.x&lt;&gt;"",VLOOKUP("*"&amp;_xlpm.x&amp;"*",Tabelle1[[SUCHTEXT]:[Zeichen]],3,0),""))</f>
        <v>100</v>
      </c>
      <c r="C1652" s="11" t="s">
        <v>7</v>
      </c>
    </row>
    <row r="1653" spans="1:3" ht="15" customHeight="1" x14ac:dyDescent="0.25">
      <c r="A1653" s="12" t="str" cm="1">
        <f t="array" ref="A1653">_xlfn.LET(_xlpm.x,_xlfn.CONCAT(IFERROR(IF(ISNUMBER(SEARCH(Tabelle1[SUCHTEXT],Tabelle2[[#This Row],[Output]])),Tabelle1[SUCHTEXT],""),"")),IF(_xlpm.x&lt;&gt;"",VLOOKUP("*"&amp;_xlpm.x&amp;"*",Tabelle1[[SUCHTEXT]:[Zeichen]],2,0),""))</f>
        <v>F02</v>
      </c>
      <c r="B1653" s="12" cm="1">
        <f t="array" ref="B1653">_xlfn.LET(_xlpm.x,_xlfn.CONCAT(IFERROR(IF(ISNUMBER(SEARCH(Tabelle1[SUCHTEXT],Tabelle2[[#This Row],[Output]])),Tabelle1[SUCHTEXT],""),"")),IF(_xlpm.x&lt;&gt;"",VLOOKUP("*"&amp;_xlpm.x&amp;"*",Tabelle1[[SUCHTEXT]:[Zeichen]],3,0),""))</f>
        <v>200</v>
      </c>
      <c r="C1653" s="11" t="s">
        <v>8</v>
      </c>
    </row>
    <row r="1654" spans="1:3" ht="15" customHeight="1" x14ac:dyDescent="0.25">
      <c r="A1654" s="12" t="str" cm="1">
        <f t="array" ref="A1654">_xlfn.LET(_xlpm.x,_xlfn.CONCAT(IFERROR(IF(ISNUMBER(SEARCH(Tabelle1[SUCHTEXT],Tabelle2[[#This Row],[Output]])),Tabelle1[SUCHTEXT],""),"")),IF(_xlpm.x&lt;&gt;"",VLOOKUP("*"&amp;_xlpm.x&amp;"*",Tabelle1[[SUCHTEXT]:[Zeichen]],2,0),""))</f>
        <v/>
      </c>
      <c r="B1654" s="12" t="str" cm="1">
        <f t="array" ref="B1654">_xlfn.LET(_xlpm.x,_xlfn.CONCAT(IFERROR(IF(ISNUMBER(SEARCH(Tabelle1[SUCHTEXT],Tabelle2[[#This Row],[Output]])),Tabelle1[SUCHTEXT],""),"")),IF(_xlpm.x&lt;&gt;"",VLOOKUP("*"&amp;_xlpm.x&amp;"*",Tabelle1[[SUCHTEXT]:[Zeichen]],3,0),""))</f>
        <v/>
      </c>
      <c r="C1654" s="11" t="s">
        <v>9</v>
      </c>
    </row>
    <row r="1655" spans="1:3" ht="15" customHeight="1" x14ac:dyDescent="0.25">
      <c r="A1655" s="12" t="str" cm="1">
        <f t="array" ref="A1655">_xlfn.LET(_xlpm.x,_xlfn.CONCAT(IFERROR(IF(ISNUMBER(SEARCH(Tabelle1[SUCHTEXT],Tabelle2[[#This Row],[Output]])),Tabelle1[SUCHTEXT],""),"")),IF(_xlpm.x&lt;&gt;"",VLOOKUP("*"&amp;_xlpm.x&amp;"*",Tabelle1[[SUCHTEXT]:[Zeichen]],2,0),""))</f>
        <v>F01</v>
      </c>
      <c r="B1655" s="12" cm="1">
        <f t="array" ref="B1655">_xlfn.LET(_xlpm.x,_xlfn.CONCAT(IFERROR(IF(ISNUMBER(SEARCH(Tabelle1[SUCHTEXT],Tabelle2[[#This Row],[Output]])),Tabelle1[SUCHTEXT],""),"")),IF(_xlpm.x&lt;&gt;"",VLOOKUP("*"&amp;_xlpm.x&amp;"*",Tabelle1[[SUCHTEXT]:[Zeichen]],3,0),""))</f>
        <v>100</v>
      </c>
      <c r="C1655" s="11" t="s">
        <v>7</v>
      </c>
    </row>
    <row r="1656" spans="1:3" ht="15" customHeight="1" x14ac:dyDescent="0.25">
      <c r="A1656" s="12" t="str" cm="1">
        <f t="array" ref="A1656">_xlfn.LET(_xlpm.x,_xlfn.CONCAT(IFERROR(IF(ISNUMBER(SEARCH(Tabelle1[SUCHTEXT],Tabelle2[[#This Row],[Output]])),Tabelle1[SUCHTEXT],""),"")),IF(_xlpm.x&lt;&gt;"",VLOOKUP("*"&amp;_xlpm.x&amp;"*",Tabelle1[[SUCHTEXT]:[Zeichen]],2,0),""))</f>
        <v>F02</v>
      </c>
      <c r="B1656" s="12" cm="1">
        <f t="array" ref="B1656">_xlfn.LET(_xlpm.x,_xlfn.CONCAT(IFERROR(IF(ISNUMBER(SEARCH(Tabelle1[SUCHTEXT],Tabelle2[[#This Row],[Output]])),Tabelle1[SUCHTEXT],""),"")),IF(_xlpm.x&lt;&gt;"",VLOOKUP("*"&amp;_xlpm.x&amp;"*",Tabelle1[[SUCHTEXT]:[Zeichen]],3,0),""))</f>
        <v>200</v>
      </c>
      <c r="C1656" s="11" t="s">
        <v>8</v>
      </c>
    </row>
    <row r="1657" spans="1:3" ht="15" customHeight="1" x14ac:dyDescent="0.25">
      <c r="A1657" s="12" t="str" cm="1">
        <f t="array" ref="A1657">_xlfn.LET(_xlpm.x,_xlfn.CONCAT(IFERROR(IF(ISNUMBER(SEARCH(Tabelle1[SUCHTEXT],Tabelle2[[#This Row],[Output]])),Tabelle1[SUCHTEXT],""),"")),IF(_xlpm.x&lt;&gt;"",VLOOKUP("*"&amp;_xlpm.x&amp;"*",Tabelle1[[SUCHTEXT]:[Zeichen]],2,0),""))</f>
        <v/>
      </c>
      <c r="B1657" s="12" t="str" cm="1">
        <f t="array" ref="B1657">_xlfn.LET(_xlpm.x,_xlfn.CONCAT(IFERROR(IF(ISNUMBER(SEARCH(Tabelle1[SUCHTEXT],Tabelle2[[#This Row],[Output]])),Tabelle1[SUCHTEXT],""),"")),IF(_xlpm.x&lt;&gt;"",VLOOKUP("*"&amp;_xlpm.x&amp;"*",Tabelle1[[SUCHTEXT]:[Zeichen]],3,0),""))</f>
        <v/>
      </c>
      <c r="C1657" s="11" t="s">
        <v>9</v>
      </c>
    </row>
    <row r="1658" spans="1:3" ht="15" customHeight="1" x14ac:dyDescent="0.25">
      <c r="A1658" s="12" t="str" cm="1">
        <f t="array" ref="A1658">_xlfn.LET(_xlpm.x,_xlfn.CONCAT(IFERROR(IF(ISNUMBER(SEARCH(Tabelle1[SUCHTEXT],Tabelle2[[#This Row],[Output]])),Tabelle1[SUCHTEXT],""),"")),IF(_xlpm.x&lt;&gt;"",VLOOKUP("*"&amp;_xlpm.x&amp;"*",Tabelle1[[SUCHTEXT]:[Zeichen]],2,0),""))</f>
        <v>F01</v>
      </c>
      <c r="B1658" s="12" cm="1">
        <f t="array" ref="B1658">_xlfn.LET(_xlpm.x,_xlfn.CONCAT(IFERROR(IF(ISNUMBER(SEARCH(Tabelle1[SUCHTEXT],Tabelle2[[#This Row],[Output]])),Tabelle1[SUCHTEXT],""),"")),IF(_xlpm.x&lt;&gt;"",VLOOKUP("*"&amp;_xlpm.x&amp;"*",Tabelle1[[SUCHTEXT]:[Zeichen]],3,0),""))</f>
        <v>100</v>
      </c>
      <c r="C1658" s="11" t="s">
        <v>7</v>
      </c>
    </row>
    <row r="1659" spans="1:3" ht="15" customHeight="1" x14ac:dyDescent="0.25">
      <c r="A1659" s="12" t="str" cm="1">
        <f t="array" ref="A1659">_xlfn.LET(_xlpm.x,_xlfn.CONCAT(IFERROR(IF(ISNUMBER(SEARCH(Tabelle1[SUCHTEXT],Tabelle2[[#This Row],[Output]])),Tabelle1[SUCHTEXT],""),"")),IF(_xlpm.x&lt;&gt;"",VLOOKUP("*"&amp;_xlpm.x&amp;"*",Tabelle1[[SUCHTEXT]:[Zeichen]],2,0),""))</f>
        <v>F02</v>
      </c>
      <c r="B1659" s="12" cm="1">
        <f t="array" ref="B1659">_xlfn.LET(_xlpm.x,_xlfn.CONCAT(IFERROR(IF(ISNUMBER(SEARCH(Tabelle1[SUCHTEXT],Tabelle2[[#This Row],[Output]])),Tabelle1[SUCHTEXT],""),"")),IF(_xlpm.x&lt;&gt;"",VLOOKUP("*"&amp;_xlpm.x&amp;"*",Tabelle1[[SUCHTEXT]:[Zeichen]],3,0),""))</f>
        <v>200</v>
      </c>
      <c r="C1659" s="11" t="s">
        <v>8</v>
      </c>
    </row>
    <row r="1660" spans="1:3" ht="15" customHeight="1" x14ac:dyDescent="0.25">
      <c r="A1660" s="12" t="str" cm="1">
        <f t="array" ref="A1660">_xlfn.LET(_xlpm.x,_xlfn.CONCAT(IFERROR(IF(ISNUMBER(SEARCH(Tabelle1[SUCHTEXT],Tabelle2[[#This Row],[Output]])),Tabelle1[SUCHTEXT],""),"")),IF(_xlpm.x&lt;&gt;"",VLOOKUP("*"&amp;_xlpm.x&amp;"*",Tabelle1[[SUCHTEXT]:[Zeichen]],2,0),""))</f>
        <v/>
      </c>
      <c r="B1660" s="12" t="str" cm="1">
        <f t="array" ref="B1660">_xlfn.LET(_xlpm.x,_xlfn.CONCAT(IFERROR(IF(ISNUMBER(SEARCH(Tabelle1[SUCHTEXT],Tabelle2[[#This Row],[Output]])),Tabelle1[SUCHTEXT],""),"")),IF(_xlpm.x&lt;&gt;"",VLOOKUP("*"&amp;_xlpm.x&amp;"*",Tabelle1[[SUCHTEXT]:[Zeichen]],3,0),""))</f>
        <v/>
      </c>
      <c r="C1660" s="11" t="s">
        <v>9</v>
      </c>
    </row>
    <row r="1661" spans="1:3" ht="15" customHeight="1" x14ac:dyDescent="0.25">
      <c r="A1661" s="12" t="str" cm="1">
        <f t="array" ref="A1661">_xlfn.LET(_xlpm.x,_xlfn.CONCAT(IFERROR(IF(ISNUMBER(SEARCH(Tabelle1[SUCHTEXT],Tabelle2[[#This Row],[Output]])),Tabelle1[SUCHTEXT],""),"")),IF(_xlpm.x&lt;&gt;"",VLOOKUP("*"&amp;_xlpm.x&amp;"*",Tabelle1[[SUCHTEXT]:[Zeichen]],2,0),""))</f>
        <v>F01</v>
      </c>
      <c r="B1661" s="12" cm="1">
        <f t="array" ref="B1661">_xlfn.LET(_xlpm.x,_xlfn.CONCAT(IFERROR(IF(ISNUMBER(SEARCH(Tabelle1[SUCHTEXT],Tabelle2[[#This Row],[Output]])),Tabelle1[SUCHTEXT],""),"")),IF(_xlpm.x&lt;&gt;"",VLOOKUP("*"&amp;_xlpm.x&amp;"*",Tabelle1[[SUCHTEXT]:[Zeichen]],3,0),""))</f>
        <v>100</v>
      </c>
      <c r="C1661" s="11" t="s">
        <v>7</v>
      </c>
    </row>
    <row r="1662" spans="1:3" ht="15" customHeight="1" x14ac:dyDescent="0.25">
      <c r="A1662" s="12" t="str" cm="1">
        <f t="array" ref="A1662">_xlfn.LET(_xlpm.x,_xlfn.CONCAT(IFERROR(IF(ISNUMBER(SEARCH(Tabelle1[SUCHTEXT],Tabelle2[[#This Row],[Output]])),Tabelle1[SUCHTEXT],""),"")),IF(_xlpm.x&lt;&gt;"",VLOOKUP("*"&amp;_xlpm.x&amp;"*",Tabelle1[[SUCHTEXT]:[Zeichen]],2,0),""))</f>
        <v>F02</v>
      </c>
      <c r="B1662" s="12" cm="1">
        <f t="array" ref="B1662">_xlfn.LET(_xlpm.x,_xlfn.CONCAT(IFERROR(IF(ISNUMBER(SEARCH(Tabelle1[SUCHTEXT],Tabelle2[[#This Row],[Output]])),Tabelle1[SUCHTEXT],""),"")),IF(_xlpm.x&lt;&gt;"",VLOOKUP("*"&amp;_xlpm.x&amp;"*",Tabelle1[[SUCHTEXT]:[Zeichen]],3,0),""))</f>
        <v>200</v>
      </c>
      <c r="C1662" s="11" t="s">
        <v>8</v>
      </c>
    </row>
    <row r="1663" spans="1:3" ht="15" customHeight="1" x14ac:dyDescent="0.25">
      <c r="A1663" s="12" t="str" cm="1">
        <f t="array" ref="A1663">_xlfn.LET(_xlpm.x,_xlfn.CONCAT(IFERROR(IF(ISNUMBER(SEARCH(Tabelle1[SUCHTEXT],Tabelle2[[#This Row],[Output]])),Tabelle1[SUCHTEXT],""),"")),IF(_xlpm.x&lt;&gt;"",VLOOKUP("*"&amp;_xlpm.x&amp;"*",Tabelle1[[SUCHTEXT]:[Zeichen]],2,0),""))</f>
        <v/>
      </c>
      <c r="B1663" s="12" t="str" cm="1">
        <f t="array" ref="B1663">_xlfn.LET(_xlpm.x,_xlfn.CONCAT(IFERROR(IF(ISNUMBER(SEARCH(Tabelle1[SUCHTEXT],Tabelle2[[#This Row],[Output]])),Tabelle1[SUCHTEXT],""),"")),IF(_xlpm.x&lt;&gt;"",VLOOKUP("*"&amp;_xlpm.x&amp;"*",Tabelle1[[SUCHTEXT]:[Zeichen]],3,0),""))</f>
        <v/>
      </c>
      <c r="C1663" s="11" t="s">
        <v>9</v>
      </c>
    </row>
    <row r="1664" spans="1:3" ht="15" customHeight="1" x14ac:dyDescent="0.25">
      <c r="A1664" s="12" t="str" cm="1">
        <f t="array" ref="A1664">_xlfn.LET(_xlpm.x,_xlfn.CONCAT(IFERROR(IF(ISNUMBER(SEARCH(Tabelle1[SUCHTEXT],Tabelle2[[#This Row],[Output]])),Tabelle1[SUCHTEXT],""),"")),IF(_xlpm.x&lt;&gt;"",VLOOKUP("*"&amp;_xlpm.x&amp;"*",Tabelle1[[SUCHTEXT]:[Zeichen]],2,0),""))</f>
        <v>F01</v>
      </c>
      <c r="B1664" s="12" cm="1">
        <f t="array" ref="B1664">_xlfn.LET(_xlpm.x,_xlfn.CONCAT(IFERROR(IF(ISNUMBER(SEARCH(Tabelle1[SUCHTEXT],Tabelle2[[#This Row],[Output]])),Tabelle1[SUCHTEXT],""),"")),IF(_xlpm.x&lt;&gt;"",VLOOKUP("*"&amp;_xlpm.x&amp;"*",Tabelle1[[SUCHTEXT]:[Zeichen]],3,0),""))</f>
        <v>100</v>
      </c>
      <c r="C1664" s="11" t="s">
        <v>7</v>
      </c>
    </row>
    <row r="1665" spans="1:3" ht="15" customHeight="1" x14ac:dyDescent="0.25">
      <c r="A1665" s="12" t="str" cm="1">
        <f t="array" ref="A1665">_xlfn.LET(_xlpm.x,_xlfn.CONCAT(IFERROR(IF(ISNUMBER(SEARCH(Tabelle1[SUCHTEXT],Tabelle2[[#This Row],[Output]])),Tabelle1[SUCHTEXT],""),"")),IF(_xlpm.x&lt;&gt;"",VLOOKUP("*"&amp;_xlpm.x&amp;"*",Tabelle1[[SUCHTEXT]:[Zeichen]],2,0),""))</f>
        <v>F02</v>
      </c>
      <c r="B1665" s="12" cm="1">
        <f t="array" ref="B1665">_xlfn.LET(_xlpm.x,_xlfn.CONCAT(IFERROR(IF(ISNUMBER(SEARCH(Tabelle1[SUCHTEXT],Tabelle2[[#This Row],[Output]])),Tabelle1[SUCHTEXT],""),"")),IF(_xlpm.x&lt;&gt;"",VLOOKUP("*"&amp;_xlpm.x&amp;"*",Tabelle1[[SUCHTEXT]:[Zeichen]],3,0),""))</f>
        <v>200</v>
      </c>
      <c r="C1665" s="11" t="s">
        <v>8</v>
      </c>
    </row>
    <row r="1666" spans="1:3" ht="15" customHeight="1" x14ac:dyDescent="0.25">
      <c r="A1666" s="12" t="str" cm="1">
        <f t="array" ref="A1666">_xlfn.LET(_xlpm.x,_xlfn.CONCAT(IFERROR(IF(ISNUMBER(SEARCH(Tabelle1[SUCHTEXT],Tabelle2[[#This Row],[Output]])),Tabelle1[SUCHTEXT],""),"")),IF(_xlpm.x&lt;&gt;"",VLOOKUP("*"&amp;_xlpm.x&amp;"*",Tabelle1[[SUCHTEXT]:[Zeichen]],2,0),""))</f>
        <v/>
      </c>
      <c r="B1666" s="12" t="str" cm="1">
        <f t="array" ref="B1666">_xlfn.LET(_xlpm.x,_xlfn.CONCAT(IFERROR(IF(ISNUMBER(SEARCH(Tabelle1[SUCHTEXT],Tabelle2[[#This Row],[Output]])),Tabelle1[SUCHTEXT],""),"")),IF(_xlpm.x&lt;&gt;"",VLOOKUP("*"&amp;_xlpm.x&amp;"*",Tabelle1[[SUCHTEXT]:[Zeichen]],3,0),""))</f>
        <v/>
      </c>
      <c r="C1666" s="11" t="s">
        <v>9</v>
      </c>
    </row>
    <row r="1667" spans="1:3" ht="15" customHeight="1" x14ac:dyDescent="0.25">
      <c r="A1667" s="12" t="str" cm="1">
        <f t="array" ref="A1667">_xlfn.LET(_xlpm.x,_xlfn.CONCAT(IFERROR(IF(ISNUMBER(SEARCH(Tabelle1[SUCHTEXT],Tabelle2[[#This Row],[Output]])),Tabelle1[SUCHTEXT],""),"")),IF(_xlpm.x&lt;&gt;"",VLOOKUP("*"&amp;_xlpm.x&amp;"*",Tabelle1[[SUCHTEXT]:[Zeichen]],2,0),""))</f>
        <v>F01</v>
      </c>
      <c r="B1667" s="12" cm="1">
        <f t="array" ref="B1667">_xlfn.LET(_xlpm.x,_xlfn.CONCAT(IFERROR(IF(ISNUMBER(SEARCH(Tabelle1[SUCHTEXT],Tabelle2[[#This Row],[Output]])),Tabelle1[SUCHTEXT],""),"")),IF(_xlpm.x&lt;&gt;"",VLOOKUP("*"&amp;_xlpm.x&amp;"*",Tabelle1[[SUCHTEXT]:[Zeichen]],3,0),""))</f>
        <v>100</v>
      </c>
      <c r="C1667" s="11" t="s">
        <v>7</v>
      </c>
    </row>
    <row r="1668" spans="1:3" ht="15" customHeight="1" x14ac:dyDescent="0.25">
      <c r="A1668" s="12" t="str" cm="1">
        <f t="array" ref="A1668">_xlfn.LET(_xlpm.x,_xlfn.CONCAT(IFERROR(IF(ISNUMBER(SEARCH(Tabelle1[SUCHTEXT],Tabelle2[[#This Row],[Output]])),Tabelle1[SUCHTEXT],""),"")),IF(_xlpm.x&lt;&gt;"",VLOOKUP("*"&amp;_xlpm.x&amp;"*",Tabelle1[[SUCHTEXT]:[Zeichen]],2,0),""))</f>
        <v>F02</v>
      </c>
      <c r="B1668" s="12" cm="1">
        <f t="array" ref="B1668">_xlfn.LET(_xlpm.x,_xlfn.CONCAT(IFERROR(IF(ISNUMBER(SEARCH(Tabelle1[SUCHTEXT],Tabelle2[[#This Row],[Output]])),Tabelle1[SUCHTEXT],""),"")),IF(_xlpm.x&lt;&gt;"",VLOOKUP("*"&amp;_xlpm.x&amp;"*",Tabelle1[[SUCHTEXT]:[Zeichen]],3,0),""))</f>
        <v>200</v>
      </c>
      <c r="C1668" s="11" t="s">
        <v>8</v>
      </c>
    </row>
    <row r="1669" spans="1:3" ht="15" customHeight="1" x14ac:dyDescent="0.25">
      <c r="A1669" s="12" t="str" cm="1">
        <f t="array" ref="A1669">_xlfn.LET(_xlpm.x,_xlfn.CONCAT(IFERROR(IF(ISNUMBER(SEARCH(Tabelle1[SUCHTEXT],Tabelle2[[#This Row],[Output]])),Tabelle1[SUCHTEXT],""),"")),IF(_xlpm.x&lt;&gt;"",VLOOKUP("*"&amp;_xlpm.x&amp;"*",Tabelle1[[SUCHTEXT]:[Zeichen]],2,0),""))</f>
        <v/>
      </c>
      <c r="B1669" s="12" t="str" cm="1">
        <f t="array" ref="B1669">_xlfn.LET(_xlpm.x,_xlfn.CONCAT(IFERROR(IF(ISNUMBER(SEARCH(Tabelle1[SUCHTEXT],Tabelle2[[#This Row],[Output]])),Tabelle1[SUCHTEXT],""),"")),IF(_xlpm.x&lt;&gt;"",VLOOKUP("*"&amp;_xlpm.x&amp;"*",Tabelle1[[SUCHTEXT]:[Zeichen]],3,0),""))</f>
        <v/>
      </c>
      <c r="C1669" s="11" t="s">
        <v>9</v>
      </c>
    </row>
    <row r="1670" spans="1:3" ht="15" customHeight="1" x14ac:dyDescent="0.25">
      <c r="A1670" s="12" t="str" cm="1">
        <f t="array" ref="A1670">_xlfn.LET(_xlpm.x,_xlfn.CONCAT(IFERROR(IF(ISNUMBER(SEARCH(Tabelle1[SUCHTEXT],Tabelle2[[#This Row],[Output]])),Tabelle1[SUCHTEXT],""),"")),IF(_xlpm.x&lt;&gt;"",VLOOKUP("*"&amp;_xlpm.x&amp;"*",Tabelle1[[SUCHTEXT]:[Zeichen]],2,0),""))</f>
        <v>F01</v>
      </c>
      <c r="B1670" s="12" cm="1">
        <f t="array" ref="B1670">_xlfn.LET(_xlpm.x,_xlfn.CONCAT(IFERROR(IF(ISNUMBER(SEARCH(Tabelle1[SUCHTEXT],Tabelle2[[#This Row],[Output]])),Tabelle1[SUCHTEXT],""),"")),IF(_xlpm.x&lt;&gt;"",VLOOKUP("*"&amp;_xlpm.x&amp;"*",Tabelle1[[SUCHTEXT]:[Zeichen]],3,0),""))</f>
        <v>100</v>
      </c>
      <c r="C1670" s="11" t="s">
        <v>7</v>
      </c>
    </row>
    <row r="1671" spans="1:3" ht="15" customHeight="1" x14ac:dyDescent="0.25">
      <c r="A1671" s="12" t="str" cm="1">
        <f t="array" ref="A1671">_xlfn.LET(_xlpm.x,_xlfn.CONCAT(IFERROR(IF(ISNUMBER(SEARCH(Tabelle1[SUCHTEXT],Tabelle2[[#This Row],[Output]])),Tabelle1[SUCHTEXT],""),"")),IF(_xlpm.x&lt;&gt;"",VLOOKUP("*"&amp;_xlpm.x&amp;"*",Tabelle1[[SUCHTEXT]:[Zeichen]],2,0),""))</f>
        <v>F02</v>
      </c>
      <c r="B1671" s="12" cm="1">
        <f t="array" ref="B1671">_xlfn.LET(_xlpm.x,_xlfn.CONCAT(IFERROR(IF(ISNUMBER(SEARCH(Tabelle1[SUCHTEXT],Tabelle2[[#This Row],[Output]])),Tabelle1[SUCHTEXT],""),"")),IF(_xlpm.x&lt;&gt;"",VLOOKUP("*"&amp;_xlpm.x&amp;"*",Tabelle1[[SUCHTEXT]:[Zeichen]],3,0),""))</f>
        <v>200</v>
      </c>
      <c r="C1671" s="11" t="s">
        <v>8</v>
      </c>
    </row>
    <row r="1672" spans="1:3" ht="15" customHeight="1" x14ac:dyDescent="0.25">
      <c r="A1672" s="12" t="str" cm="1">
        <f t="array" ref="A1672">_xlfn.LET(_xlpm.x,_xlfn.CONCAT(IFERROR(IF(ISNUMBER(SEARCH(Tabelle1[SUCHTEXT],Tabelle2[[#This Row],[Output]])),Tabelle1[SUCHTEXT],""),"")),IF(_xlpm.x&lt;&gt;"",VLOOKUP("*"&amp;_xlpm.x&amp;"*",Tabelle1[[SUCHTEXT]:[Zeichen]],2,0),""))</f>
        <v/>
      </c>
      <c r="B1672" s="12" t="str" cm="1">
        <f t="array" ref="B1672">_xlfn.LET(_xlpm.x,_xlfn.CONCAT(IFERROR(IF(ISNUMBER(SEARCH(Tabelle1[SUCHTEXT],Tabelle2[[#This Row],[Output]])),Tabelle1[SUCHTEXT],""),"")),IF(_xlpm.x&lt;&gt;"",VLOOKUP("*"&amp;_xlpm.x&amp;"*",Tabelle1[[SUCHTEXT]:[Zeichen]],3,0),""))</f>
        <v/>
      </c>
      <c r="C1672" s="11" t="s">
        <v>9</v>
      </c>
    </row>
    <row r="1673" spans="1:3" ht="15" customHeight="1" x14ac:dyDescent="0.25">
      <c r="A1673" s="12" t="str" cm="1">
        <f t="array" ref="A1673">_xlfn.LET(_xlpm.x,_xlfn.CONCAT(IFERROR(IF(ISNUMBER(SEARCH(Tabelle1[SUCHTEXT],Tabelle2[[#This Row],[Output]])),Tabelle1[SUCHTEXT],""),"")),IF(_xlpm.x&lt;&gt;"",VLOOKUP("*"&amp;_xlpm.x&amp;"*",Tabelle1[[SUCHTEXT]:[Zeichen]],2,0),""))</f>
        <v>F01</v>
      </c>
      <c r="B1673" s="12" cm="1">
        <f t="array" ref="B1673">_xlfn.LET(_xlpm.x,_xlfn.CONCAT(IFERROR(IF(ISNUMBER(SEARCH(Tabelle1[SUCHTEXT],Tabelle2[[#This Row],[Output]])),Tabelle1[SUCHTEXT],""),"")),IF(_xlpm.x&lt;&gt;"",VLOOKUP("*"&amp;_xlpm.x&amp;"*",Tabelle1[[SUCHTEXT]:[Zeichen]],3,0),""))</f>
        <v>100</v>
      </c>
      <c r="C1673" s="11" t="s">
        <v>7</v>
      </c>
    </row>
    <row r="1674" spans="1:3" ht="15" customHeight="1" x14ac:dyDescent="0.25">
      <c r="A1674" s="12" t="str" cm="1">
        <f t="array" ref="A1674">_xlfn.LET(_xlpm.x,_xlfn.CONCAT(IFERROR(IF(ISNUMBER(SEARCH(Tabelle1[SUCHTEXT],Tabelle2[[#This Row],[Output]])),Tabelle1[SUCHTEXT],""),"")),IF(_xlpm.x&lt;&gt;"",VLOOKUP("*"&amp;_xlpm.x&amp;"*",Tabelle1[[SUCHTEXT]:[Zeichen]],2,0),""))</f>
        <v>F02</v>
      </c>
      <c r="B1674" s="12" cm="1">
        <f t="array" ref="B1674">_xlfn.LET(_xlpm.x,_xlfn.CONCAT(IFERROR(IF(ISNUMBER(SEARCH(Tabelle1[SUCHTEXT],Tabelle2[[#This Row],[Output]])),Tabelle1[SUCHTEXT],""),"")),IF(_xlpm.x&lt;&gt;"",VLOOKUP("*"&amp;_xlpm.x&amp;"*",Tabelle1[[SUCHTEXT]:[Zeichen]],3,0),""))</f>
        <v>200</v>
      </c>
      <c r="C1674" s="11" t="s">
        <v>8</v>
      </c>
    </row>
    <row r="1675" spans="1:3" ht="15" customHeight="1" x14ac:dyDescent="0.25">
      <c r="A1675" s="12" t="str" cm="1">
        <f t="array" ref="A1675">_xlfn.LET(_xlpm.x,_xlfn.CONCAT(IFERROR(IF(ISNUMBER(SEARCH(Tabelle1[SUCHTEXT],Tabelle2[[#This Row],[Output]])),Tabelle1[SUCHTEXT],""),"")),IF(_xlpm.x&lt;&gt;"",VLOOKUP("*"&amp;_xlpm.x&amp;"*",Tabelle1[[SUCHTEXT]:[Zeichen]],2,0),""))</f>
        <v/>
      </c>
      <c r="B1675" s="12" t="str" cm="1">
        <f t="array" ref="B1675">_xlfn.LET(_xlpm.x,_xlfn.CONCAT(IFERROR(IF(ISNUMBER(SEARCH(Tabelle1[SUCHTEXT],Tabelle2[[#This Row],[Output]])),Tabelle1[SUCHTEXT],""),"")),IF(_xlpm.x&lt;&gt;"",VLOOKUP("*"&amp;_xlpm.x&amp;"*",Tabelle1[[SUCHTEXT]:[Zeichen]],3,0),""))</f>
        <v/>
      </c>
      <c r="C1675" s="11" t="s">
        <v>9</v>
      </c>
    </row>
    <row r="1676" spans="1:3" ht="15" customHeight="1" x14ac:dyDescent="0.25">
      <c r="A1676" s="12" t="str" cm="1">
        <f t="array" ref="A1676">_xlfn.LET(_xlpm.x,_xlfn.CONCAT(IFERROR(IF(ISNUMBER(SEARCH(Tabelle1[SUCHTEXT],Tabelle2[[#This Row],[Output]])),Tabelle1[SUCHTEXT],""),"")),IF(_xlpm.x&lt;&gt;"",VLOOKUP("*"&amp;_xlpm.x&amp;"*",Tabelle1[[SUCHTEXT]:[Zeichen]],2,0),""))</f>
        <v>F01</v>
      </c>
      <c r="B1676" s="12" cm="1">
        <f t="array" ref="B1676">_xlfn.LET(_xlpm.x,_xlfn.CONCAT(IFERROR(IF(ISNUMBER(SEARCH(Tabelle1[SUCHTEXT],Tabelle2[[#This Row],[Output]])),Tabelle1[SUCHTEXT],""),"")),IF(_xlpm.x&lt;&gt;"",VLOOKUP("*"&amp;_xlpm.x&amp;"*",Tabelle1[[SUCHTEXT]:[Zeichen]],3,0),""))</f>
        <v>100</v>
      </c>
      <c r="C1676" s="11" t="s">
        <v>7</v>
      </c>
    </row>
    <row r="1677" spans="1:3" ht="15" customHeight="1" x14ac:dyDescent="0.25">
      <c r="A1677" s="12" t="str" cm="1">
        <f t="array" ref="A1677">_xlfn.LET(_xlpm.x,_xlfn.CONCAT(IFERROR(IF(ISNUMBER(SEARCH(Tabelle1[SUCHTEXT],Tabelle2[[#This Row],[Output]])),Tabelle1[SUCHTEXT],""),"")),IF(_xlpm.x&lt;&gt;"",VLOOKUP("*"&amp;_xlpm.x&amp;"*",Tabelle1[[SUCHTEXT]:[Zeichen]],2,0),""))</f>
        <v>F02</v>
      </c>
      <c r="B1677" s="12" cm="1">
        <f t="array" ref="B1677">_xlfn.LET(_xlpm.x,_xlfn.CONCAT(IFERROR(IF(ISNUMBER(SEARCH(Tabelle1[SUCHTEXT],Tabelle2[[#This Row],[Output]])),Tabelle1[SUCHTEXT],""),"")),IF(_xlpm.x&lt;&gt;"",VLOOKUP("*"&amp;_xlpm.x&amp;"*",Tabelle1[[SUCHTEXT]:[Zeichen]],3,0),""))</f>
        <v>200</v>
      </c>
      <c r="C1677" s="11" t="s">
        <v>8</v>
      </c>
    </row>
    <row r="1678" spans="1:3" ht="15" customHeight="1" x14ac:dyDescent="0.25">
      <c r="A1678" s="12" t="str" cm="1">
        <f t="array" ref="A1678">_xlfn.LET(_xlpm.x,_xlfn.CONCAT(IFERROR(IF(ISNUMBER(SEARCH(Tabelle1[SUCHTEXT],Tabelle2[[#This Row],[Output]])),Tabelle1[SUCHTEXT],""),"")),IF(_xlpm.x&lt;&gt;"",VLOOKUP("*"&amp;_xlpm.x&amp;"*",Tabelle1[[SUCHTEXT]:[Zeichen]],2,0),""))</f>
        <v/>
      </c>
      <c r="B1678" s="12" t="str" cm="1">
        <f t="array" ref="B1678">_xlfn.LET(_xlpm.x,_xlfn.CONCAT(IFERROR(IF(ISNUMBER(SEARCH(Tabelle1[SUCHTEXT],Tabelle2[[#This Row],[Output]])),Tabelle1[SUCHTEXT],""),"")),IF(_xlpm.x&lt;&gt;"",VLOOKUP("*"&amp;_xlpm.x&amp;"*",Tabelle1[[SUCHTEXT]:[Zeichen]],3,0),""))</f>
        <v/>
      </c>
      <c r="C1678" s="11" t="s">
        <v>9</v>
      </c>
    </row>
    <row r="1679" spans="1:3" ht="15" customHeight="1" x14ac:dyDescent="0.25">
      <c r="A1679" s="12" t="str" cm="1">
        <f t="array" ref="A1679">_xlfn.LET(_xlpm.x,_xlfn.CONCAT(IFERROR(IF(ISNUMBER(SEARCH(Tabelle1[SUCHTEXT],Tabelle2[[#This Row],[Output]])),Tabelle1[SUCHTEXT],""),"")),IF(_xlpm.x&lt;&gt;"",VLOOKUP("*"&amp;_xlpm.x&amp;"*",Tabelle1[[SUCHTEXT]:[Zeichen]],2,0),""))</f>
        <v>F01</v>
      </c>
      <c r="B1679" s="12" cm="1">
        <f t="array" ref="B1679">_xlfn.LET(_xlpm.x,_xlfn.CONCAT(IFERROR(IF(ISNUMBER(SEARCH(Tabelle1[SUCHTEXT],Tabelle2[[#This Row],[Output]])),Tabelle1[SUCHTEXT],""),"")),IF(_xlpm.x&lt;&gt;"",VLOOKUP("*"&amp;_xlpm.x&amp;"*",Tabelle1[[SUCHTEXT]:[Zeichen]],3,0),""))</f>
        <v>100</v>
      </c>
      <c r="C1679" s="11" t="s">
        <v>7</v>
      </c>
    </row>
    <row r="1680" spans="1:3" ht="15" customHeight="1" x14ac:dyDescent="0.25">
      <c r="A1680" s="12" t="str" cm="1">
        <f t="array" ref="A1680">_xlfn.LET(_xlpm.x,_xlfn.CONCAT(IFERROR(IF(ISNUMBER(SEARCH(Tabelle1[SUCHTEXT],Tabelle2[[#This Row],[Output]])),Tabelle1[SUCHTEXT],""),"")),IF(_xlpm.x&lt;&gt;"",VLOOKUP("*"&amp;_xlpm.x&amp;"*",Tabelle1[[SUCHTEXT]:[Zeichen]],2,0),""))</f>
        <v>F02</v>
      </c>
      <c r="B1680" s="12" cm="1">
        <f t="array" ref="B1680">_xlfn.LET(_xlpm.x,_xlfn.CONCAT(IFERROR(IF(ISNUMBER(SEARCH(Tabelle1[SUCHTEXT],Tabelle2[[#This Row],[Output]])),Tabelle1[SUCHTEXT],""),"")),IF(_xlpm.x&lt;&gt;"",VLOOKUP("*"&amp;_xlpm.x&amp;"*",Tabelle1[[SUCHTEXT]:[Zeichen]],3,0),""))</f>
        <v>200</v>
      </c>
      <c r="C1680" s="11" t="s">
        <v>8</v>
      </c>
    </row>
    <row r="1681" spans="1:3" ht="15" customHeight="1" x14ac:dyDescent="0.25">
      <c r="A1681" s="12" t="str" cm="1">
        <f t="array" ref="A1681">_xlfn.LET(_xlpm.x,_xlfn.CONCAT(IFERROR(IF(ISNUMBER(SEARCH(Tabelle1[SUCHTEXT],Tabelle2[[#This Row],[Output]])),Tabelle1[SUCHTEXT],""),"")),IF(_xlpm.x&lt;&gt;"",VLOOKUP("*"&amp;_xlpm.x&amp;"*",Tabelle1[[SUCHTEXT]:[Zeichen]],2,0),""))</f>
        <v/>
      </c>
      <c r="B1681" s="12" t="str" cm="1">
        <f t="array" ref="B1681">_xlfn.LET(_xlpm.x,_xlfn.CONCAT(IFERROR(IF(ISNUMBER(SEARCH(Tabelle1[SUCHTEXT],Tabelle2[[#This Row],[Output]])),Tabelle1[SUCHTEXT],""),"")),IF(_xlpm.x&lt;&gt;"",VLOOKUP("*"&amp;_xlpm.x&amp;"*",Tabelle1[[SUCHTEXT]:[Zeichen]],3,0),""))</f>
        <v/>
      </c>
      <c r="C1681" s="11" t="s">
        <v>9</v>
      </c>
    </row>
    <row r="1682" spans="1:3" ht="15" customHeight="1" x14ac:dyDescent="0.25">
      <c r="A1682" s="12" t="str" cm="1">
        <f t="array" ref="A1682">_xlfn.LET(_xlpm.x,_xlfn.CONCAT(IFERROR(IF(ISNUMBER(SEARCH(Tabelle1[SUCHTEXT],Tabelle2[[#This Row],[Output]])),Tabelle1[SUCHTEXT],""),"")),IF(_xlpm.x&lt;&gt;"",VLOOKUP("*"&amp;_xlpm.x&amp;"*",Tabelle1[[SUCHTEXT]:[Zeichen]],2,0),""))</f>
        <v>F01</v>
      </c>
      <c r="B1682" s="12" cm="1">
        <f t="array" ref="B1682">_xlfn.LET(_xlpm.x,_xlfn.CONCAT(IFERROR(IF(ISNUMBER(SEARCH(Tabelle1[SUCHTEXT],Tabelle2[[#This Row],[Output]])),Tabelle1[SUCHTEXT],""),"")),IF(_xlpm.x&lt;&gt;"",VLOOKUP("*"&amp;_xlpm.x&amp;"*",Tabelle1[[SUCHTEXT]:[Zeichen]],3,0),""))</f>
        <v>100</v>
      </c>
      <c r="C1682" s="11" t="s">
        <v>7</v>
      </c>
    </row>
    <row r="1683" spans="1:3" ht="15" customHeight="1" x14ac:dyDescent="0.25">
      <c r="A1683" s="12" t="str" cm="1">
        <f t="array" ref="A1683">_xlfn.LET(_xlpm.x,_xlfn.CONCAT(IFERROR(IF(ISNUMBER(SEARCH(Tabelle1[SUCHTEXT],Tabelle2[[#This Row],[Output]])),Tabelle1[SUCHTEXT],""),"")),IF(_xlpm.x&lt;&gt;"",VLOOKUP("*"&amp;_xlpm.x&amp;"*",Tabelle1[[SUCHTEXT]:[Zeichen]],2,0),""))</f>
        <v>F02</v>
      </c>
      <c r="B1683" s="12" cm="1">
        <f t="array" ref="B1683">_xlfn.LET(_xlpm.x,_xlfn.CONCAT(IFERROR(IF(ISNUMBER(SEARCH(Tabelle1[SUCHTEXT],Tabelle2[[#This Row],[Output]])),Tabelle1[SUCHTEXT],""),"")),IF(_xlpm.x&lt;&gt;"",VLOOKUP("*"&amp;_xlpm.x&amp;"*",Tabelle1[[SUCHTEXT]:[Zeichen]],3,0),""))</f>
        <v>200</v>
      </c>
      <c r="C1683" s="11" t="s">
        <v>8</v>
      </c>
    </row>
    <row r="1684" spans="1:3" ht="15" customHeight="1" x14ac:dyDescent="0.25">
      <c r="A1684" s="12" t="str" cm="1">
        <f t="array" ref="A1684">_xlfn.LET(_xlpm.x,_xlfn.CONCAT(IFERROR(IF(ISNUMBER(SEARCH(Tabelle1[SUCHTEXT],Tabelle2[[#This Row],[Output]])),Tabelle1[SUCHTEXT],""),"")),IF(_xlpm.x&lt;&gt;"",VLOOKUP("*"&amp;_xlpm.x&amp;"*",Tabelle1[[SUCHTEXT]:[Zeichen]],2,0),""))</f>
        <v/>
      </c>
      <c r="B1684" s="12" t="str" cm="1">
        <f t="array" ref="B1684">_xlfn.LET(_xlpm.x,_xlfn.CONCAT(IFERROR(IF(ISNUMBER(SEARCH(Tabelle1[SUCHTEXT],Tabelle2[[#This Row],[Output]])),Tabelle1[SUCHTEXT],""),"")),IF(_xlpm.x&lt;&gt;"",VLOOKUP("*"&amp;_xlpm.x&amp;"*",Tabelle1[[SUCHTEXT]:[Zeichen]],3,0),""))</f>
        <v/>
      </c>
      <c r="C1684" s="11" t="s">
        <v>9</v>
      </c>
    </row>
    <row r="1685" spans="1:3" ht="15" customHeight="1" x14ac:dyDescent="0.25">
      <c r="A1685" s="12" t="str" cm="1">
        <f t="array" ref="A1685">_xlfn.LET(_xlpm.x,_xlfn.CONCAT(IFERROR(IF(ISNUMBER(SEARCH(Tabelle1[SUCHTEXT],Tabelle2[[#This Row],[Output]])),Tabelle1[SUCHTEXT],""),"")),IF(_xlpm.x&lt;&gt;"",VLOOKUP("*"&amp;_xlpm.x&amp;"*",Tabelle1[[SUCHTEXT]:[Zeichen]],2,0),""))</f>
        <v>F01</v>
      </c>
      <c r="B1685" s="12" cm="1">
        <f t="array" ref="B1685">_xlfn.LET(_xlpm.x,_xlfn.CONCAT(IFERROR(IF(ISNUMBER(SEARCH(Tabelle1[SUCHTEXT],Tabelle2[[#This Row],[Output]])),Tabelle1[SUCHTEXT],""),"")),IF(_xlpm.x&lt;&gt;"",VLOOKUP("*"&amp;_xlpm.x&amp;"*",Tabelle1[[SUCHTEXT]:[Zeichen]],3,0),""))</f>
        <v>100</v>
      </c>
      <c r="C1685" s="11" t="s">
        <v>7</v>
      </c>
    </row>
    <row r="1686" spans="1:3" ht="15" customHeight="1" x14ac:dyDescent="0.25">
      <c r="A1686" s="12" t="str" cm="1">
        <f t="array" ref="A1686">_xlfn.LET(_xlpm.x,_xlfn.CONCAT(IFERROR(IF(ISNUMBER(SEARCH(Tabelle1[SUCHTEXT],Tabelle2[[#This Row],[Output]])),Tabelle1[SUCHTEXT],""),"")),IF(_xlpm.x&lt;&gt;"",VLOOKUP("*"&amp;_xlpm.x&amp;"*",Tabelle1[[SUCHTEXT]:[Zeichen]],2,0),""))</f>
        <v>F02</v>
      </c>
      <c r="B1686" s="12" cm="1">
        <f t="array" ref="B1686">_xlfn.LET(_xlpm.x,_xlfn.CONCAT(IFERROR(IF(ISNUMBER(SEARCH(Tabelle1[SUCHTEXT],Tabelle2[[#This Row],[Output]])),Tabelle1[SUCHTEXT],""),"")),IF(_xlpm.x&lt;&gt;"",VLOOKUP("*"&amp;_xlpm.x&amp;"*",Tabelle1[[SUCHTEXT]:[Zeichen]],3,0),""))</f>
        <v>200</v>
      </c>
      <c r="C1686" s="11" t="s">
        <v>8</v>
      </c>
    </row>
    <row r="1687" spans="1:3" ht="15" customHeight="1" x14ac:dyDescent="0.25">
      <c r="A1687" s="12" t="str" cm="1">
        <f t="array" ref="A1687">_xlfn.LET(_xlpm.x,_xlfn.CONCAT(IFERROR(IF(ISNUMBER(SEARCH(Tabelle1[SUCHTEXT],Tabelle2[[#This Row],[Output]])),Tabelle1[SUCHTEXT],""),"")),IF(_xlpm.x&lt;&gt;"",VLOOKUP("*"&amp;_xlpm.x&amp;"*",Tabelle1[[SUCHTEXT]:[Zeichen]],2,0),""))</f>
        <v/>
      </c>
      <c r="B1687" s="12" t="str" cm="1">
        <f t="array" ref="B1687">_xlfn.LET(_xlpm.x,_xlfn.CONCAT(IFERROR(IF(ISNUMBER(SEARCH(Tabelle1[SUCHTEXT],Tabelle2[[#This Row],[Output]])),Tabelle1[SUCHTEXT],""),"")),IF(_xlpm.x&lt;&gt;"",VLOOKUP("*"&amp;_xlpm.x&amp;"*",Tabelle1[[SUCHTEXT]:[Zeichen]],3,0),""))</f>
        <v/>
      </c>
      <c r="C1687" s="11" t="s">
        <v>9</v>
      </c>
    </row>
    <row r="1688" spans="1:3" ht="15" customHeight="1" x14ac:dyDescent="0.25">
      <c r="A1688" s="12" t="str" cm="1">
        <f t="array" ref="A1688">_xlfn.LET(_xlpm.x,_xlfn.CONCAT(IFERROR(IF(ISNUMBER(SEARCH(Tabelle1[SUCHTEXT],Tabelle2[[#This Row],[Output]])),Tabelle1[SUCHTEXT],""),"")),IF(_xlpm.x&lt;&gt;"",VLOOKUP("*"&amp;_xlpm.x&amp;"*",Tabelle1[[SUCHTEXT]:[Zeichen]],2,0),""))</f>
        <v>F01</v>
      </c>
      <c r="B1688" s="12" cm="1">
        <f t="array" ref="B1688">_xlfn.LET(_xlpm.x,_xlfn.CONCAT(IFERROR(IF(ISNUMBER(SEARCH(Tabelle1[SUCHTEXT],Tabelle2[[#This Row],[Output]])),Tabelle1[SUCHTEXT],""),"")),IF(_xlpm.x&lt;&gt;"",VLOOKUP("*"&amp;_xlpm.x&amp;"*",Tabelle1[[SUCHTEXT]:[Zeichen]],3,0),""))</f>
        <v>100</v>
      </c>
      <c r="C1688" s="11" t="s">
        <v>7</v>
      </c>
    </row>
    <row r="1689" spans="1:3" ht="15" customHeight="1" x14ac:dyDescent="0.25">
      <c r="A1689" s="12" t="str" cm="1">
        <f t="array" ref="A1689">_xlfn.LET(_xlpm.x,_xlfn.CONCAT(IFERROR(IF(ISNUMBER(SEARCH(Tabelle1[SUCHTEXT],Tabelle2[[#This Row],[Output]])),Tabelle1[SUCHTEXT],""),"")),IF(_xlpm.x&lt;&gt;"",VLOOKUP("*"&amp;_xlpm.x&amp;"*",Tabelle1[[SUCHTEXT]:[Zeichen]],2,0),""))</f>
        <v>F02</v>
      </c>
      <c r="B1689" s="12" cm="1">
        <f t="array" ref="B1689">_xlfn.LET(_xlpm.x,_xlfn.CONCAT(IFERROR(IF(ISNUMBER(SEARCH(Tabelle1[SUCHTEXT],Tabelle2[[#This Row],[Output]])),Tabelle1[SUCHTEXT],""),"")),IF(_xlpm.x&lt;&gt;"",VLOOKUP("*"&amp;_xlpm.x&amp;"*",Tabelle1[[SUCHTEXT]:[Zeichen]],3,0),""))</f>
        <v>200</v>
      </c>
      <c r="C1689" s="11" t="s">
        <v>8</v>
      </c>
    </row>
    <row r="1690" spans="1:3" ht="15" customHeight="1" x14ac:dyDescent="0.25">
      <c r="A1690" s="12" t="str" cm="1">
        <f t="array" ref="A1690">_xlfn.LET(_xlpm.x,_xlfn.CONCAT(IFERROR(IF(ISNUMBER(SEARCH(Tabelle1[SUCHTEXT],Tabelle2[[#This Row],[Output]])),Tabelle1[SUCHTEXT],""),"")),IF(_xlpm.x&lt;&gt;"",VLOOKUP("*"&amp;_xlpm.x&amp;"*",Tabelle1[[SUCHTEXT]:[Zeichen]],2,0),""))</f>
        <v/>
      </c>
      <c r="B1690" s="12" t="str" cm="1">
        <f t="array" ref="B1690">_xlfn.LET(_xlpm.x,_xlfn.CONCAT(IFERROR(IF(ISNUMBER(SEARCH(Tabelle1[SUCHTEXT],Tabelle2[[#This Row],[Output]])),Tabelle1[SUCHTEXT],""),"")),IF(_xlpm.x&lt;&gt;"",VLOOKUP("*"&amp;_xlpm.x&amp;"*",Tabelle1[[SUCHTEXT]:[Zeichen]],3,0),""))</f>
        <v/>
      </c>
      <c r="C1690" s="11" t="s">
        <v>9</v>
      </c>
    </row>
    <row r="1691" spans="1:3" ht="15" customHeight="1" x14ac:dyDescent="0.25">
      <c r="A1691" s="12" t="str" cm="1">
        <f t="array" ref="A1691">_xlfn.LET(_xlpm.x,_xlfn.CONCAT(IFERROR(IF(ISNUMBER(SEARCH(Tabelle1[SUCHTEXT],Tabelle2[[#This Row],[Output]])),Tabelle1[SUCHTEXT],""),"")),IF(_xlpm.x&lt;&gt;"",VLOOKUP("*"&amp;_xlpm.x&amp;"*",Tabelle1[[SUCHTEXT]:[Zeichen]],2,0),""))</f>
        <v>F01</v>
      </c>
      <c r="B1691" s="12" cm="1">
        <f t="array" ref="B1691">_xlfn.LET(_xlpm.x,_xlfn.CONCAT(IFERROR(IF(ISNUMBER(SEARCH(Tabelle1[SUCHTEXT],Tabelle2[[#This Row],[Output]])),Tabelle1[SUCHTEXT],""),"")),IF(_xlpm.x&lt;&gt;"",VLOOKUP("*"&amp;_xlpm.x&amp;"*",Tabelle1[[SUCHTEXT]:[Zeichen]],3,0),""))</f>
        <v>100</v>
      </c>
      <c r="C1691" s="11" t="s">
        <v>7</v>
      </c>
    </row>
    <row r="1692" spans="1:3" ht="15" customHeight="1" x14ac:dyDescent="0.25">
      <c r="A1692" s="12" t="str" cm="1">
        <f t="array" ref="A1692">_xlfn.LET(_xlpm.x,_xlfn.CONCAT(IFERROR(IF(ISNUMBER(SEARCH(Tabelle1[SUCHTEXT],Tabelle2[[#This Row],[Output]])),Tabelle1[SUCHTEXT],""),"")),IF(_xlpm.x&lt;&gt;"",VLOOKUP("*"&amp;_xlpm.x&amp;"*",Tabelle1[[SUCHTEXT]:[Zeichen]],2,0),""))</f>
        <v>F02</v>
      </c>
      <c r="B1692" s="12" cm="1">
        <f t="array" ref="B1692">_xlfn.LET(_xlpm.x,_xlfn.CONCAT(IFERROR(IF(ISNUMBER(SEARCH(Tabelle1[SUCHTEXT],Tabelle2[[#This Row],[Output]])),Tabelle1[SUCHTEXT],""),"")),IF(_xlpm.x&lt;&gt;"",VLOOKUP("*"&amp;_xlpm.x&amp;"*",Tabelle1[[SUCHTEXT]:[Zeichen]],3,0),""))</f>
        <v>200</v>
      </c>
      <c r="C1692" s="11" t="s">
        <v>8</v>
      </c>
    </row>
    <row r="1693" spans="1:3" ht="15" customHeight="1" x14ac:dyDescent="0.25">
      <c r="A1693" s="12" t="str" cm="1">
        <f t="array" ref="A1693">_xlfn.LET(_xlpm.x,_xlfn.CONCAT(IFERROR(IF(ISNUMBER(SEARCH(Tabelle1[SUCHTEXT],Tabelle2[[#This Row],[Output]])),Tabelle1[SUCHTEXT],""),"")),IF(_xlpm.x&lt;&gt;"",VLOOKUP("*"&amp;_xlpm.x&amp;"*",Tabelle1[[SUCHTEXT]:[Zeichen]],2,0),""))</f>
        <v/>
      </c>
      <c r="B1693" s="12" t="str" cm="1">
        <f t="array" ref="B1693">_xlfn.LET(_xlpm.x,_xlfn.CONCAT(IFERROR(IF(ISNUMBER(SEARCH(Tabelle1[SUCHTEXT],Tabelle2[[#This Row],[Output]])),Tabelle1[SUCHTEXT],""),"")),IF(_xlpm.x&lt;&gt;"",VLOOKUP("*"&amp;_xlpm.x&amp;"*",Tabelle1[[SUCHTEXT]:[Zeichen]],3,0),""))</f>
        <v/>
      </c>
      <c r="C1693" s="11" t="s">
        <v>9</v>
      </c>
    </row>
    <row r="1694" spans="1:3" ht="15" customHeight="1" x14ac:dyDescent="0.25">
      <c r="A1694" s="12" t="str" cm="1">
        <f t="array" ref="A1694">_xlfn.LET(_xlpm.x,_xlfn.CONCAT(IFERROR(IF(ISNUMBER(SEARCH(Tabelle1[SUCHTEXT],Tabelle2[[#This Row],[Output]])),Tabelle1[SUCHTEXT],""),"")),IF(_xlpm.x&lt;&gt;"",VLOOKUP("*"&amp;_xlpm.x&amp;"*",Tabelle1[[SUCHTEXT]:[Zeichen]],2,0),""))</f>
        <v>F01</v>
      </c>
      <c r="B1694" s="12" cm="1">
        <f t="array" ref="B1694">_xlfn.LET(_xlpm.x,_xlfn.CONCAT(IFERROR(IF(ISNUMBER(SEARCH(Tabelle1[SUCHTEXT],Tabelle2[[#This Row],[Output]])),Tabelle1[SUCHTEXT],""),"")),IF(_xlpm.x&lt;&gt;"",VLOOKUP("*"&amp;_xlpm.x&amp;"*",Tabelle1[[SUCHTEXT]:[Zeichen]],3,0),""))</f>
        <v>100</v>
      </c>
      <c r="C1694" s="11" t="s">
        <v>7</v>
      </c>
    </row>
    <row r="1695" spans="1:3" ht="15" customHeight="1" x14ac:dyDescent="0.25">
      <c r="A1695" s="12" t="str" cm="1">
        <f t="array" ref="A1695">_xlfn.LET(_xlpm.x,_xlfn.CONCAT(IFERROR(IF(ISNUMBER(SEARCH(Tabelle1[SUCHTEXT],Tabelle2[[#This Row],[Output]])),Tabelle1[SUCHTEXT],""),"")),IF(_xlpm.x&lt;&gt;"",VLOOKUP("*"&amp;_xlpm.x&amp;"*",Tabelle1[[SUCHTEXT]:[Zeichen]],2,0),""))</f>
        <v>F02</v>
      </c>
      <c r="B1695" s="12" cm="1">
        <f t="array" ref="B1695">_xlfn.LET(_xlpm.x,_xlfn.CONCAT(IFERROR(IF(ISNUMBER(SEARCH(Tabelle1[SUCHTEXT],Tabelle2[[#This Row],[Output]])),Tabelle1[SUCHTEXT],""),"")),IF(_xlpm.x&lt;&gt;"",VLOOKUP("*"&amp;_xlpm.x&amp;"*",Tabelle1[[SUCHTEXT]:[Zeichen]],3,0),""))</f>
        <v>200</v>
      </c>
      <c r="C1695" s="11" t="s">
        <v>8</v>
      </c>
    </row>
    <row r="1696" spans="1:3" ht="15" customHeight="1" x14ac:dyDescent="0.25">
      <c r="A1696" s="12" t="str" cm="1">
        <f t="array" ref="A1696">_xlfn.LET(_xlpm.x,_xlfn.CONCAT(IFERROR(IF(ISNUMBER(SEARCH(Tabelle1[SUCHTEXT],Tabelle2[[#This Row],[Output]])),Tabelle1[SUCHTEXT],""),"")),IF(_xlpm.x&lt;&gt;"",VLOOKUP("*"&amp;_xlpm.x&amp;"*",Tabelle1[[SUCHTEXT]:[Zeichen]],2,0),""))</f>
        <v/>
      </c>
      <c r="B1696" s="12" t="str" cm="1">
        <f t="array" ref="B1696">_xlfn.LET(_xlpm.x,_xlfn.CONCAT(IFERROR(IF(ISNUMBER(SEARCH(Tabelle1[SUCHTEXT],Tabelle2[[#This Row],[Output]])),Tabelle1[SUCHTEXT],""),"")),IF(_xlpm.x&lt;&gt;"",VLOOKUP("*"&amp;_xlpm.x&amp;"*",Tabelle1[[SUCHTEXT]:[Zeichen]],3,0),""))</f>
        <v/>
      </c>
      <c r="C1696" s="11" t="s">
        <v>9</v>
      </c>
    </row>
    <row r="1697" spans="1:3" ht="15" customHeight="1" x14ac:dyDescent="0.25">
      <c r="A1697" s="12" t="str" cm="1">
        <f t="array" ref="A1697">_xlfn.LET(_xlpm.x,_xlfn.CONCAT(IFERROR(IF(ISNUMBER(SEARCH(Tabelle1[SUCHTEXT],Tabelle2[[#This Row],[Output]])),Tabelle1[SUCHTEXT],""),"")),IF(_xlpm.x&lt;&gt;"",VLOOKUP("*"&amp;_xlpm.x&amp;"*",Tabelle1[[SUCHTEXT]:[Zeichen]],2,0),""))</f>
        <v>F01</v>
      </c>
      <c r="B1697" s="12" cm="1">
        <f t="array" ref="B1697">_xlfn.LET(_xlpm.x,_xlfn.CONCAT(IFERROR(IF(ISNUMBER(SEARCH(Tabelle1[SUCHTEXT],Tabelle2[[#This Row],[Output]])),Tabelle1[SUCHTEXT],""),"")),IF(_xlpm.x&lt;&gt;"",VLOOKUP("*"&amp;_xlpm.x&amp;"*",Tabelle1[[SUCHTEXT]:[Zeichen]],3,0),""))</f>
        <v>100</v>
      </c>
      <c r="C1697" s="11" t="s">
        <v>7</v>
      </c>
    </row>
    <row r="1698" spans="1:3" ht="15" customHeight="1" x14ac:dyDescent="0.25">
      <c r="A1698" s="12" t="str" cm="1">
        <f t="array" ref="A1698">_xlfn.LET(_xlpm.x,_xlfn.CONCAT(IFERROR(IF(ISNUMBER(SEARCH(Tabelle1[SUCHTEXT],Tabelle2[[#This Row],[Output]])),Tabelle1[SUCHTEXT],""),"")),IF(_xlpm.x&lt;&gt;"",VLOOKUP("*"&amp;_xlpm.x&amp;"*",Tabelle1[[SUCHTEXT]:[Zeichen]],2,0),""))</f>
        <v>F02</v>
      </c>
      <c r="B1698" s="12" cm="1">
        <f t="array" ref="B1698">_xlfn.LET(_xlpm.x,_xlfn.CONCAT(IFERROR(IF(ISNUMBER(SEARCH(Tabelle1[SUCHTEXT],Tabelle2[[#This Row],[Output]])),Tabelle1[SUCHTEXT],""),"")),IF(_xlpm.x&lt;&gt;"",VLOOKUP("*"&amp;_xlpm.x&amp;"*",Tabelle1[[SUCHTEXT]:[Zeichen]],3,0),""))</f>
        <v>200</v>
      </c>
      <c r="C1698" s="11" t="s">
        <v>8</v>
      </c>
    </row>
    <row r="1699" spans="1:3" ht="15" customHeight="1" x14ac:dyDescent="0.25">
      <c r="A1699" s="12" t="str" cm="1">
        <f t="array" ref="A1699">_xlfn.LET(_xlpm.x,_xlfn.CONCAT(IFERROR(IF(ISNUMBER(SEARCH(Tabelle1[SUCHTEXT],Tabelle2[[#This Row],[Output]])),Tabelle1[SUCHTEXT],""),"")),IF(_xlpm.x&lt;&gt;"",VLOOKUP("*"&amp;_xlpm.x&amp;"*",Tabelle1[[SUCHTEXT]:[Zeichen]],2,0),""))</f>
        <v/>
      </c>
      <c r="B1699" s="12" t="str" cm="1">
        <f t="array" ref="B1699">_xlfn.LET(_xlpm.x,_xlfn.CONCAT(IFERROR(IF(ISNUMBER(SEARCH(Tabelle1[SUCHTEXT],Tabelle2[[#This Row],[Output]])),Tabelle1[SUCHTEXT],""),"")),IF(_xlpm.x&lt;&gt;"",VLOOKUP("*"&amp;_xlpm.x&amp;"*",Tabelle1[[SUCHTEXT]:[Zeichen]],3,0),""))</f>
        <v/>
      </c>
      <c r="C1699" s="11" t="s">
        <v>9</v>
      </c>
    </row>
    <row r="1700" spans="1:3" ht="15" customHeight="1" x14ac:dyDescent="0.25">
      <c r="A1700" s="12" t="str" cm="1">
        <f t="array" ref="A1700">_xlfn.LET(_xlpm.x,_xlfn.CONCAT(IFERROR(IF(ISNUMBER(SEARCH(Tabelle1[SUCHTEXT],Tabelle2[[#This Row],[Output]])),Tabelle1[SUCHTEXT],""),"")),IF(_xlpm.x&lt;&gt;"",VLOOKUP("*"&amp;_xlpm.x&amp;"*",Tabelle1[[SUCHTEXT]:[Zeichen]],2,0),""))</f>
        <v>F01</v>
      </c>
      <c r="B1700" s="12" cm="1">
        <f t="array" ref="B1700">_xlfn.LET(_xlpm.x,_xlfn.CONCAT(IFERROR(IF(ISNUMBER(SEARCH(Tabelle1[SUCHTEXT],Tabelle2[[#This Row],[Output]])),Tabelle1[SUCHTEXT],""),"")),IF(_xlpm.x&lt;&gt;"",VLOOKUP("*"&amp;_xlpm.x&amp;"*",Tabelle1[[SUCHTEXT]:[Zeichen]],3,0),""))</f>
        <v>100</v>
      </c>
      <c r="C1700" s="11" t="s">
        <v>7</v>
      </c>
    </row>
    <row r="1701" spans="1:3" ht="15" customHeight="1" x14ac:dyDescent="0.25">
      <c r="A1701" s="12" t="str" cm="1">
        <f t="array" ref="A1701">_xlfn.LET(_xlpm.x,_xlfn.CONCAT(IFERROR(IF(ISNUMBER(SEARCH(Tabelle1[SUCHTEXT],Tabelle2[[#This Row],[Output]])),Tabelle1[SUCHTEXT],""),"")),IF(_xlpm.x&lt;&gt;"",VLOOKUP("*"&amp;_xlpm.x&amp;"*",Tabelle1[[SUCHTEXT]:[Zeichen]],2,0),""))</f>
        <v>F02</v>
      </c>
      <c r="B1701" s="12" cm="1">
        <f t="array" ref="B1701">_xlfn.LET(_xlpm.x,_xlfn.CONCAT(IFERROR(IF(ISNUMBER(SEARCH(Tabelle1[SUCHTEXT],Tabelle2[[#This Row],[Output]])),Tabelle1[SUCHTEXT],""),"")),IF(_xlpm.x&lt;&gt;"",VLOOKUP("*"&amp;_xlpm.x&amp;"*",Tabelle1[[SUCHTEXT]:[Zeichen]],3,0),""))</f>
        <v>200</v>
      </c>
      <c r="C1701" s="11" t="s">
        <v>8</v>
      </c>
    </row>
    <row r="1702" spans="1:3" ht="15" customHeight="1" x14ac:dyDescent="0.25">
      <c r="A1702" s="12" t="str" cm="1">
        <f t="array" ref="A1702">_xlfn.LET(_xlpm.x,_xlfn.CONCAT(IFERROR(IF(ISNUMBER(SEARCH(Tabelle1[SUCHTEXT],Tabelle2[[#This Row],[Output]])),Tabelle1[SUCHTEXT],""),"")),IF(_xlpm.x&lt;&gt;"",VLOOKUP("*"&amp;_xlpm.x&amp;"*",Tabelle1[[SUCHTEXT]:[Zeichen]],2,0),""))</f>
        <v/>
      </c>
      <c r="B1702" s="12" t="str" cm="1">
        <f t="array" ref="B1702">_xlfn.LET(_xlpm.x,_xlfn.CONCAT(IFERROR(IF(ISNUMBER(SEARCH(Tabelle1[SUCHTEXT],Tabelle2[[#This Row],[Output]])),Tabelle1[SUCHTEXT],""),"")),IF(_xlpm.x&lt;&gt;"",VLOOKUP("*"&amp;_xlpm.x&amp;"*",Tabelle1[[SUCHTEXT]:[Zeichen]],3,0),""))</f>
        <v/>
      </c>
      <c r="C1702" s="11" t="s">
        <v>9</v>
      </c>
    </row>
    <row r="1703" spans="1:3" ht="15" customHeight="1" x14ac:dyDescent="0.25">
      <c r="A1703" s="12" t="str" cm="1">
        <f t="array" ref="A1703">_xlfn.LET(_xlpm.x,_xlfn.CONCAT(IFERROR(IF(ISNUMBER(SEARCH(Tabelle1[SUCHTEXT],Tabelle2[[#This Row],[Output]])),Tabelle1[SUCHTEXT],""),"")),IF(_xlpm.x&lt;&gt;"",VLOOKUP("*"&amp;_xlpm.x&amp;"*",Tabelle1[[SUCHTEXT]:[Zeichen]],2,0),""))</f>
        <v>F01</v>
      </c>
      <c r="B1703" s="12" cm="1">
        <f t="array" ref="B1703">_xlfn.LET(_xlpm.x,_xlfn.CONCAT(IFERROR(IF(ISNUMBER(SEARCH(Tabelle1[SUCHTEXT],Tabelle2[[#This Row],[Output]])),Tabelle1[SUCHTEXT],""),"")),IF(_xlpm.x&lt;&gt;"",VLOOKUP("*"&amp;_xlpm.x&amp;"*",Tabelle1[[SUCHTEXT]:[Zeichen]],3,0),""))</f>
        <v>100</v>
      </c>
      <c r="C1703" s="11" t="s">
        <v>7</v>
      </c>
    </row>
    <row r="1704" spans="1:3" ht="15" customHeight="1" x14ac:dyDescent="0.25">
      <c r="A1704" s="12" t="str" cm="1">
        <f t="array" ref="A1704">_xlfn.LET(_xlpm.x,_xlfn.CONCAT(IFERROR(IF(ISNUMBER(SEARCH(Tabelle1[SUCHTEXT],Tabelle2[[#This Row],[Output]])),Tabelle1[SUCHTEXT],""),"")),IF(_xlpm.x&lt;&gt;"",VLOOKUP("*"&amp;_xlpm.x&amp;"*",Tabelle1[[SUCHTEXT]:[Zeichen]],2,0),""))</f>
        <v>F02</v>
      </c>
      <c r="B1704" s="12" cm="1">
        <f t="array" ref="B1704">_xlfn.LET(_xlpm.x,_xlfn.CONCAT(IFERROR(IF(ISNUMBER(SEARCH(Tabelle1[SUCHTEXT],Tabelle2[[#This Row],[Output]])),Tabelle1[SUCHTEXT],""),"")),IF(_xlpm.x&lt;&gt;"",VLOOKUP("*"&amp;_xlpm.x&amp;"*",Tabelle1[[SUCHTEXT]:[Zeichen]],3,0),""))</f>
        <v>200</v>
      </c>
      <c r="C1704" s="11" t="s">
        <v>8</v>
      </c>
    </row>
    <row r="1705" spans="1:3" ht="15" customHeight="1" x14ac:dyDescent="0.25">
      <c r="A1705" s="12" t="str" cm="1">
        <f t="array" ref="A1705">_xlfn.LET(_xlpm.x,_xlfn.CONCAT(IFERROR(IF(ISNUMBER(SEARCH(Tabelle1[SUCHTEXT],Tabelle2[[#This Row],[Output]])),Tabelle1[SUCHTEXT],""),"")),IF(_xlpm.x&lt;&gt;"",VLOOKUP("*"&amp;_xlpm.x&amp;"*",Tabelle1[[SUCHTEXT]:[Zeichen]],2,0),""))</f>
        <v/>
      </c>
      <c r="B1705" s="12" t="str" cm="1">
        <f t="array" ref="B1705">_xlfn.LET(_xlpm.x,_xlfn.CONCAT(IFERROR(IF(ISNUMBER(SEARCH(Tabelle1[SUCHTEXT],Tabelle2[[#This Row],[Output]])),Tabelle1[SUCHTEXT],""),"")),IF(_xlpm.x&lt;&gt;"",VLOOKUP("*"&amp;_xlpm.x&amp;"*",Tabelle1[[SUCHTEXT]:[Zeichen]],3,0),""))</f>
        <v/>
      </c>
      <c r="C1705" s="11" t="s">
        <v>9</v>
      </c>
    </row>
    <row r="1706" spans="1:3" ht="15" customHeight="1" x14ac:dyDescent="0.25">
      <c r="A1706" s="12" t="str" cm="1">
        <f t="array" ref="A1706">_xlfn.LET(_xlpm.x,_xlfn.CONCAT(IFERROR(IF(ISNUMBER(SEARCH(Tabelle1[SUCHTEXT],Tabelle2[[#This Row],[Output]])),Tabelle1[SUCHTEXT],""),"")),IF(_xlpm.x&lt;&gt;"",VLOOKUP("*"&amp;_xlpm.x&amp;"*",Tabelle1[[SUCHTEXT]:[Zeichen]],2,0),""))</f>
        <v>F01</v>
      </c>
      <c r="B1706" s="12" cm="1">
        <f t="array" ref="B1706">_xlfn.LET(_xlpm.x,_xlfn.CONCAT(IFERROR(IF(ISNUMBER(SEARCH(Tabelle1[SUCHTEXT],Tabelle2[[#This Row],[Output]])),Tabelle1[SUCHTEXT],""),"")),IF(_xlpm.x&lt;&gt;"",VLOOKUP("*"&amp;_xlpm.x&amp;"*",Tabelle1[[SUCHTEXT]:[Zeichen]],3,0),""))</f>
        <v>100</v>
      </c>
      <c r="C1706" s="11" t="s">
        <v>7</v>
      </c>
    </row>
    <row r="1707" spans="1:3" ht="15" customHeight="1" x14ac:dyDescent="0.25">
      <c r="A1707" s="12" t="str" cm="1">
        <f t="array" ref="A1707">_xlfn.LET(_xlpm.x,_xlfn.CONCAT(IFERROR(IF(ISNUMBER(SEARCH(Tabelle1[SUCHTEXT],Tabelle2[[#This Row],[Output]])),Tabelle1[SUCHTEXT],""),"")),IF(_xlpm.x&lt;&gt;"",VLOOKUP("*"&amp;_xlpm.x&amp;"*",Tabelle1[[SUCHTEXT]:[Zeichen]],2,0),""))</f>
        <v>F02</v>
      </c>
      <c r="B1707" s="12" cm="1">
        <f t="array" ref="B1707">_xlfn.LET(_xlpm.x,_xlfn.CONCAT(IFERROR(IF(ISNUMBER(SEARCH(Tabelle1[SUCHTEXT],Tabelle2[[#This Row],[Output]])),Tabelle1[SUCHTEXT],""),"")),IF(_xlpm.x&lt;&gt;"",VLOOKUP("*"&amp;_xlpm.x&amp;"*",Tabelle1[[SUCHTEXT]:[Zeichen]],3,0),""))</f>
        <v>200</v>
      </c>
      <c r="C1707" s="11" t="s">
        <v>8</v>
      </c>
    </row>
    <row r="1708" spans="1:3" ht="15" customHeight="1" x14ac:dyDescent="0.25">
      <c r="A1708" s="12" t="str" cm="1">
        <f t="array" ref="A1708">_xlfn.LET(_xlpm.x,_xlfn.CONCAT(IFERROR(IF(ISNUMBER(SEARCH(Tabelle1[SUCHTEXT],Tabelle2[[#This Row],[Output]])),Tabelle1[SUCHTEXT],""),"")),IF(_xlpm.x&lt;&gt;"",VLOOKUP("*"&amp;_xlpm.x&amp;"*",Tabelle1[[SUCHTEXT]:[Zeichen]],2,0),""))</f>
        <v/>
      </c>
      <c r="B1708" s="12" t="str" cm="1">
        <f t="array" ref="B1708">_xlfn.LET(_xlpm.x,_xlfn.CONCAT(IFERROR(IF(ISNUMBER(SEARCH(Tabelle1[SUCHTEXT],Tabelle2[[#This Row],[Output]])),Tabelle1[SUCHTEXT],""),"")),IF(_xlpm.x&lt;&gt;"",VLOOKUP("*"&amp;_xlpm.x&amp;"*",Tabelle1[[SUCHTEXT]:[Zeichen]],3,0),""))</f>
        <v/>
      </c>
      <c r="C1708" s="11" t="s">
        <v>9</v>
      </c>
    </row>
    <row r="1709" spans="1:3" ht="15" customHeight="1" x14ac:dyDescent="0.25">
      <c r="A1709" s="12" t="str" cm="1">
        <f t="array" ref="A1709">_xlfn.LET(_xlpm.x,_xlfn.CONCAT(IFERROR(IF(ISNUMBER(SEARCH(Tabelle1[SUCHTEXT],Tabelle2[[#This Row],[Output]])),Tabelle1[SUCHTEXT],""),"")),IF(_xlpm.x&lt;&gt;"",VLOOKUP("*"&amp;_xlpm.x&amp;"*",Tabelle1[[SUCHTEXT]:[Zeichen]],2,0),""))</f>
        <v>F01</v>
      </c>
      <c r="B1709" s="12" cm="1">
        <f t="array" ref="B1709">_xlfn.LET(_xlpm.x,_xlfn.CONCAT(IFERROR(IF(ISNUMBER(SEARCH(Tabelle1[SUCHTEXT],Tabelle2[[#This Row],[Output]])),Tabelle1[SUCHTEXT],""),"")),IF(_xlpm.x&lt;&gt;"",VLOOKUP("*"&amp;_xlpm.x&amp;"*",Tabelle1[[SUCHTEXT]:[Zeichen]],3,0),""))</f>
        <v>100</v>
      </c>
      <c r="C1709" s="11" t="s">
        <v>7</v>
      </c>
    </row>
    <row r="1710" spans="1:3" ht="15" customHeight="1" x14ac:dyDescent="0.25">
      <c r="A1710" s="12" t="str" cm="1">
        <f t="array" ref="A1710">_xlfn.LET(_xlpm.x,_xlfn.CONCAT(IFERROR(IF(ISNUMBER(SEARCH(Tabelle1[SUCHTEXT],Tabelle2[[#This Row],[Output]])),Tabelle1[SUCHTEXT],""),"")),IF(_xlpm.x&lt;&gt;"",VLOOKUP("*"&amp;_xlpm.x&amp;"*",Tabelle1[[SUCHTEXT]:[Zeichen]],2,0),""))</f>
        <v>F02</v>
      </c>
      <c r="B1710" s="12" cm="1">
        <f t="array" ref="B1710">_xlfn.LET(_xlpm.x,_xlfn.CONCAT(IFERROR(IF(ISNUMBER(SEARCH(Tabelle1[SUCHTEXT],Tabelle2[[#This Row],[Output]])),Tabelle1[SUCHTEXT],""),"")),IF(_xlpm.x&lt;&gt;"",VLOOKUP("*"&amp;_xlpm.x&amp;"*",Tabelle1[[SUCHTEXT]:[Zeichen]],3,0),""))</f>
        <v>200</v>
      </c>
      <c r="C1710" s="11" t="s">
        <v>8</v>
      </c>
    </row>
    <row r="1711" spans="1:3" ht="15" customHeight="1" x14ac:dyDescent="0.25">
      <c r="A1711" s="12" t="str" cm="1">
        <f t="array" ref="A1711">_xlfn.LET(_xlpm.x,_xlfn.CONCAT(IFERROR(IF(ISNUMBER(SEARCH(Tabelle1[SUCHTEXT],Tabelle2[[#This Row],[Output]])),Tabelle1[SUCHTEXT],""),"")),IF(_xlpm.x&lt;&gt;"",VLOOKUP("*"&amp;_xlpm.x&amp;"*",Tabelle1[[SUCHTEXT]:[Zeichen]],2,0),""))</f>
        <v/>
      </c>
      <c r="B1711" s="12" t="str" cm="1">
        <f t="array" ref="B1711">_xlfn.LET(_xlpm.x,_xlfn.CONCAT(IFERROR(IF(ISNUMBER(SEARCH(Tabelle1[SUCHTEXT],Tabelle2[[#This Row],[Output]])),Tabelle1[SUCHTEXT],""),"")),IF(_xlpm.x&lt;&gt;"",VLOOKUP("*"&amp;_xlpm.x&amp;"*",Tabelle1[[SUCHTEXT]:[Zeichen]],3,0),""))</f>
        <v/>
      </c>
      <c r="C1711" s="11" t="s">
        <v>9</v>
      </c>
    </row>
    <row r="1712" spans="1:3" ht="15" customHeight="1" x14ac:dyDescent="0.25">
      <c r="A1712" s="12" t="str" cm="1">
        <f t="array" ref="A1712">_xlfn.LET(_xlpm.x,_xlfn.CONCAT(IFERROR(IF(ISNUMBER(SEARCH(Tabelle1[SUCHTEXT],Tabelle2[[#This Row],[Output]])),Tabelle1[SUCHTEXT],""),"")),IF(_xlpm.x&lt;&gt;"",VLOOKUP("*"&amp;_xlpm.x&amp;"*",Tabelle1[[SUCHTEXT]:[Zeichen]],2,0),""))</f>
        <v>F01</v>
      </c>
      <c r="B1712" s="12" cm="1">
        <f t="array" ref="B1712">_xlfn.LET(_xlpm.x,_xlfn.CONCAT(IFERROR(IF(ISNUMBER(SEARCH(Tabelle1[SUCHTEXT],Tabelle2[[#This Row],[Output]])),Tabelle1[SUCHTEXT],""),"")),IF(_xlpm.x&lt;&gt;"",VLOOKUP("*"&amp;_xlpm.x&amp;"*",Tabelle1[[SUCHTEXT]:[Zeichen]],3,0),""))</f>
        <v>100</v>
      </c>
      <c r="C1712" s="11" t="s">
        <v>7</v>
      </c>
    </row>
    <row r="1713" spans="1:3" ht="15" customHeight="1" x14ac:dyDescent="0.25">
      <c r="A1713" s="12" t="str" cm="1">
        <f t="array" ref="A1713">_xlfn.LET(_xlpm.x,_xlfn.CONCAT(IFERROR(IF(ISNUMBER(SEARCH(Tabelle1[SUCHTEXT],Tabelle2[[#This Row],[Output]])),Tabelle1[SUCHTEXT],""),"")),IF(_xlpm.x&lt;&gt;"",VLOOKUP("*"&amp;_xlpm.x&amp;"*",Tabelle1[[SUCHTEXT]:[Zeichen]],2,0),""))</f>
        <v>F02</v>
      </c>
      <c r="B1713" s="12" cm="1">
        <f t="array" ref="B1713">_xlfn.LET(_xlpm.x,_xlfn.CONCAT(IFERROR(IF(ISNUMBER(SEARCH(Tabelle1[SUCHTEXT],Tabelle2[[#This Row],[Output]])),Tabelle1[SUCHTEXT],""),"")),IF(_xlpm.x&lt;&gt;"",VLOOKUP("*"&amp;_xlpm.x&amp;"*",Tabelle1[[SUCHTEXT]:[Zeichen]],3,0),""))</f>
        <v>200</v>
      </c>
      <c r="C1713" s="11" t="s">
        <v>8</v>
      </c>
    </row>
    <row r="1714" spans="1:3" ht="15" customHeight="1" x14ac:dyDescent="0.25">
      <c r="A1714" s="12" t="str" cm="1">
        <f t="array" ref="A1714">_xlfn.LET(_xlpm.x,_xlfn.CONCAT(IFERROR(IF(ISNUMBER(SEARCH(Tabelle1[SUCHTEXT],Tabelle2[[#This Row],[Output]])),Tabelle1[SUCHTEXT],""),"")),IF(_xlpm.x&lt;&gt;"",VLOOKUP("*"&amp;_xlpm.x&amp;"*",Tabelle1[[SUCHTEXT]:[Zeichen]],2,0),""))</f>
        <v/>
      </c>
      <c r="B1714" s="12" t="str" cm="1">
        <f t="array" ref="B1714">_xlfn.LET(_xlpm.x,_xlfn.CONCAT(IFERROR(IF(ISNUMBER(SEARCH(Tabelle1[SUCHTEXT],Tabelle2[[#This Row],[Output]])),Tabelle1[SUCHTEXT],""),"")),IF(_xlpm.x&lt;&gt;"",VLOOKUP("*"&amp;_xlpm.x&amp;"*",Tabelle1[[SUCHTEXT]:[Zeichen]],3,0),""))</f>
        <v/>
      </c>
      <c r="C1714" s="11" t="s">
        <v>9</v>
      </c>
    </row>
    <row r="1715" spans="1:3" ht="15" customHeight="1" x14ac:dyDescent="0.25">
      <c r="A1715" s="12" t="str" cm="1">
        <f t="array" ref="A1715">_xlfn.LET(_xlpm.x,_xlfn.CONCAT(IFERROR(IF(ISNUMBER(SEARCH(Tabelle1[SUCHTEXT],Tabelle2[[#This Row],[Output]])),Tabelle1[SUCHTEXT],""),"")),IF(_xlpm.x&lt;&gt;"",VLOOKUP("*"&amp;_xlpm.x&amp;"*",Tabelle1[[SUCHTEXT]:[Zeichen]],2,0),""))</f>
        <v>F01</v>
      </c>
      <c r="B1715" s="12" cm="1">
        <f t="array" ref="B1715">_xlfn.LET(_xlpm.x,_xlfn.CONCAT(IFERROR(IF(ISNUMBER(SEARCH(Tabelle1[SUCHTEXT],Tabelle2[[#This Row],[Output]])),Tabelle1[SUCHTEXT],""),"")),IF(_xlpm.x&lt;&gt;"",VLOOKUP("*"&amp;_xlpm.x&amp;"*",Tabelle1[[SUCHTEXT]:[Zeichen]],3,0),""))</f>
        <v>100</v>
      </c>
      <c r="C1715" s="11" t="s">
        <v>7</v>
      </c>
    </row>
    <row r="1716" spans="1:3" ht="15" customHeight="1" x14ac:dyDescent="0.25">
      <c r="A1716" s="12" t="str" cm="1">
        <f t="array" ref="A1716">_xlfn.LET(_xlpm.x,_xlfn.CONCAT(IFERROR(IF(ISNUMBER(SEARCH(Tabelle1[SUCHTEXT],Tabelle2[[#This Row],[Output]])),Tabelle1[SUCHTEXT],""),"")),IF(_xlpm.x&lt;&gt;"",VLOOKUP("*"&amp;_xlpm.x&amp;"*",Tabelle1[[SUCHTEXT]:[Zeichen]],2,0),""))</f>
        <v>F02</v>
      </c>
      <c r="B1716" s="12" cm="1">
        <f t="array" ref="B1716">_xlfn.LET(_xlpm.x,_xlfn.CONCAT(IFERROR(IF(ISNUMBER(SEARCH(Tabelle1[SUCHTEXT],Tabelle2[[#This Row],[Output]])),Tabelle1[SUCHTEXT],""),"")),IF(_xlpm.x&lt;&gt;"",VLOOKUP("*"&amp;_xlpm.x&amp;"*",Tabelle1[[SUCHTEXT]:[Zeichen]],3,0),""))</f>
        <v>200</v>
      </c>
      <c r="C1716" s="11" t="s">
        <v>8</v>
      </c>
    </row>
    <row r="1717" spans="1:3" ht="15" customHeight="1" x14ac:dyDescent="0.25">
      <c r="A1717" s="12" t="str" cm="1">
        <f t="array" ref="A1717">_xlfn.LET(_xlpm.x,_xlfn.CONCAT(IFERROR(IF(ISNUMBER(SEARCH(Tabelle1[SUCHTEXT],Tabelle2[[#This Row],[Output]])),Tabelle1[SUCHTEXT],""),"")),IF(_xlpm.x&lt;&gt;"",VLOOKUP("*"&amp;_xlpm.x&amp;"*",Tabelle1[[SUCHTEXT]:[Zeichen]],2,0),""))</f>
        <v/>
      </c>
      <c r="B1717" s="12" t="str" cm="1">
        <f t="array" ref="B1717">_xlfn.LET(_xlpm.x,_xlfn.CONCAT(IFERROR(IF(ISNUMBER(SEARCH(Tabelle1[SUCHTEXT],Tabelle2[[#This Row],[Output]])),Tabelle1[SUCHTEXT],""),"")),IF(_xlpm.x&lt;&gt;"",VLOOKUP("*"&amp;_xlpm.x&amp;"*",Tabelle1[[SUCHTEXT]:[Zeichen]],3,0),""))</f>
        <v/>
      </c>
      <c r="C1717" s="11" t="s">
        <v>9</v>
      </c>
    </row>
    <row r="1718" spans="1:3" ht="15" customHeight="1" x14ac:dyDescent="0.25">
      <c r="A1718" s="12" t="str" cm="1">
        <f t="array" ref="A1718">_xlfn.LET(_xlpm.x,_xlfn.CONCAT(IFERROR(IF(ISNUMBER(SEARCH(Tabelle1[SUCHTEXT],Tabelle2[[#This Row],[Output]])),Tabelle1[SUCHTEXT],""),"")),IF(_xlpm.x&lt;&gt;"",VLOOKUP("*"&amp;_xlpm.x&amp;"*",Tabelle1[[SUCHTEXT]:[Zeichen]],2,0),""))</f>
        <v>F01</v>
      </c>
      <c r="B1718" s="12" cm="1">
        <f t="array" ref="B1718">_xlfn.LET(_xlpm.x,_xlfn.CONCAT(IFERROR(IF(ISNUMBER(SEARCH(Tabelle1[SUCHTEXT],Tabelle2[[#This Row],[Output]])),Tabelle1[SUCHTEXT],""),"")),IF(_xlpm.x&lt;&gt;"",VLOOKUP("*"&amp;_xlpm.x&amp;"*",Tabelle1[[SUCHTEXT]:[Zeichen]],3,0),""))</f>
        <v>100</v>
      </c>
      <c r="C1718" s="11" t="s">
        <v>7</v>
      </c>
    </row>
    <row r="1719" spans="1:3" ht="15" customHeight="1" x14ac:dyDescent="0.25">
      <c r="A1719" s="12" t="str" cm="1">
        <f t="array" ref="A1719">_xlfn.LET(_xlpm.x,_xlfn.CONCAT(IFERROR(IF(ISNUMBER(SEARCH(Tabelle1[SUCHTEXT],Tabelle2[[#This Row],[Output]])),Tabelle1[SUCHTEXT],""),"")),IF(_xlpm.x&lt;&gt;"",VLOOKUP("*"&amp;_xlpm.x&amp;"*",Tabelle1[[SUCHTEXT]:[Zeichen]],2,0),""))</f>
        <v>F02</v>
      </c>
      <c r="B1719" s="12" cm="1">
        <f t="array" ref="B1719">_xlfn.LET(_xlpm.x,_xlfn.CONCAT(IFERROR(IF(ISNUMBER(SEARCH(Tabelle1[SUCHTEXT],Tabelle2[[#This Row],[Output]])),Tabelle1[SUCHTEXT],""),"")),IF(_xlpm.x&lt;&gt;"",VLOOKUP("*"&amp;_xlpm.x&amp;"*",Tabelle1[[SUCHTEXT]:[Zeichen]],3,0),""))</f>
        <v>200</v>
      </c>
      <c r="C1719" s="11" t="s">
        <v>8</v>
      </c>
    </row>
    <row r="1720" spans="1:3" ht="15" customHeight="1" x14ac:dyDescent="0.25">
      <c r="A1720" s="12" t="str" cm="1">
        <f t="array" ref="A1720">_xlfn.LET(_xlpm.x,_xlfn.CONCAT(IFERROR(IF(ISNUMBER(SEARCH(Tabelle1[SUCHTEXT],Tabelle2[[#This Row],[Output]])),Tabelle1[SUCHTEXT],""),"")),IF(_xlpm.x&lt;&gt;"",VLOOKUP("*"&amp;_xlpm.x&amp;"*",Tabelle1[[SUCHTEXT]:[Zeichen]],2,0),""))</f>
        <v/>
      </c>
      <c r="B1720" s="12" t="str" cm="1">
        <f t="array" ref="B1720">_xlfn.LET(_xlpm.x,_xlfn.CONCAT(IFERROR(IF(ISNUMBER(SEARCH(Tabelle1[SUCHTEXT],Tabelle2[[#This Row],[Output]])),Tabelle1[SUCHTEXT],""),"")),IF(_xlpm.x&lt;&gt;"",VLOOKUP("*"&amp;_xlpm.x&amp;"*",Tabelle1[[SUCHTEXT]:[Zeichen]],3,0),""))</f>
        <v/>
      </c>
      <c r="C1720" s="11" t="s">
        <v>9</v>
      </c>
    </row>
    <row r="1721" spans="1:3" ht="15" customHeight="1" x14ac:dyDescent="0.25">
      <c r="A1721" s="12" t="str" cm="1">
        <f t="array" ref="A1721">_xlfn.LET(_xlpm.x,_xlfn.CONCAT(IFERROR(IF(ISNUMBER(SEARCH(Tabelle1[SUCHTEXT],Tabelle2[[#This Row],[Output]])),Tabelle1[SUCHTEXT],""),"")),IF(_xlpm.x&lt;&gt;"",VLOOKUP("*"&amp;_xlpm.x&amp;"*",Tabelle1[[SUCHTEXT]:[Zeichen]],2,0),""))</f>
        <v>F01</v>
      </c>
      <c r="B1721" s="12" cm="1">
        <f t="array" ref="B1721">_xlfn.LET(_xlpm.x,_xlfn.CONCAT(IFERROR(IF(ISNUMBER(SEARCH(Tabelle1[SUCHTEXT],Tabelle2[[#This Row],[Output]])),Tabelle1[SUCHTEXT],""),"")),IF(_xlpm.x&lt;&gt;"",VLOOKUP("*"&amp;_xlpm.x&amp;"*",Tabelle1[[SUCHTEXT]:[Zeichen]],3,0),""))</f>
        <v>100</v>
      </c>
      <c r="C1721" s="11" t="s">
        <v>7</v>
      </c>
    </row>
    <row r="1722" spans="1:3" ht="15" customHeight="1" x14ac:dyDescent="0.25">
      <c r="A1722" s="12" t="str" cm="1">
        <f t="array" ref="A1722">_xlfn.LET(_xlpm.x,_xlfn.CONCAT(IFERROR(IF(ISNUMBER(SEARCH(Tabelle1[SUCHTEXT],Tabelle2[[#This Row],[Output]])),Tabelle1[SUCHTEXT],""),"")),IF(_xlpm.x&lt;&gt;"",VLOOKUP("*"&amp;_xlpm.x&amp;"*",Tabelle1[[SUCHTEXT]:[Zeichen]],2,0),""))</f>
        <v>F02</v>
      </c>
      <c r="B1722" s="12" cm="1">
        <f t="array" ref="B1722">_xlfn.LET(_xlpm.x,_xlfn.CONCAT(IFERROR(IF(ISNUMBER(SEARCH(Tabelle1[SUCHTEXT],Tabelle2[[#This Row],[Output]])),Tabelle1[SUCHTEXT],""),"")),IF(_xlpm.x&lt;&gt;"",VLOOKUP("*"&amp;_xlpm.x&amp;"*",Tabelle1[[SUCHTEXT]:[Zeichen]],3,0),""))</f>
        <v>200</v>
      </c>
      <c r="C1722" s="11" t="s">
        <v>8</v>
      </c>
    </row>
    <row r="1723" spans="1:3" ht="15" customHeight="1" x14ac:dyDescent="0.25">
      <c r="A1723" s="12" t="str" cm="1">
        <f t="array" ref="A1723">_xlfn.LET(_xlpm.x,_xlfn.CONCAT(IFERROR(IF(ISNUMBER(SEARCH(Tabelle1[SUCHTEXT],Tabelle2[[#This Row],[Output]])),Tabelle1[SUCHTEXT],""),"")),IF(_xlpm.x&lt;&gt;"",VLOOKUP("*"&amp;_xlpm.x&amp;"*",Tabelle1[[SUCHTEXT]:[Zeichen]],2,0),""))</f>
        <v/>
      </c>
      <c r="B1723" s="12" t="str" cm="1">
        <f t="array" ref="B1723">_xlfn.LET(_xlpm.x,_xlfn.CONCAT(IFERROR(IF(ISNUMBER(SEARCH(Tabelle1[SUCHTEXT],Tabelle2[[#This Row],[Output]])),Tabelle1[SUCHTEXT],""),"")),IF(_xlpm.x&lt;&gt;"",VLOOKUP("*"&amp;_xlpm.x&amp;"*",Tabelle1[[SUCHTEXT]:[Zeichen]],3,0),""))</f>
        <v/>
      </c>
      <c r="C1723" s="11" t="s">
        <v>9</v>
      </c>
    </row>
    <row r="1724" spans="1:3" ht="15" customHeight="1" x14ac:dyDescent="0.25">
      <c r="A1724" s="12" t="str" cm="1">
        <f t="array" ref="A1724">_xlfn.LET(_xlpm.x,_xlfn.CONCAT(IFERROR(IF(ISNUMBER(SEARCH(Tabelle1[SUCHTEXT],Tabelle2[[#This Row],[Output]])),Tabelle1[SUCHTEXT],""),"")),IF(_xlpm.x&lt;&gt;"",VLOOKUP("*"&amp;_xlpm.x&amp;"*",Tabelle1[[SUCHTEXT]:[Zeichen]],2,0),""))</f>
        <v>F01</v>
      </c>
      <c r="B1724" s="12" cm="1">
        <f t="array" ref="B1724">_xlfn.LET(_xlpm.x,_xlfn.CONCAT(IFERROR(IF(ISNUMBER(SEARCH(Tabelle1[SUCHTEXT],Tabelle2[[#This Row],[Output]])),Tabelle1[SUCHTEXT],""),"")),IF(_xlpm.x&lt;&gt;"",VLOOKUP("*"&amp;_xlpm.x&amp;"*",Tabelle1[[SUCHTEXT]:[Zeichen]],3,0),""))</f>
        <v>100</v>
      </c>
      <c r="C1724" s="11" t="s">
        <v>7</v>
      </c>
    </row>
    <row r="1725" spans="1:3" ht="15" customHeight="1" x14ac:dyDescent="0.25">
      <c r="A1725" s="12" t="str" cm="1">
        <f t="array" ref="A1725">_xlfn.LET(_xlpm.x,_xlfn.CONCAT(IFERROR(IF(ISNUMBER(SEARCH(Tabelle1[SUCHTEXT],Tabelle2[[#This Row],[Output]])),Tabelle1[SUCHTEXT],""),"")),IF(_xlpm.x&lt;&gt;"",VLOOKUP("*"&amp;_xlpm.x&amp;"*",Tabelle1[[SUCHTEXT]:[Zeichen]],2,0),""))</f>
        <v>F02</v>
      </c>
      <c r="B1725" s="12" cm="1">
        <f t="array" ref="B1725">_xlfn.LET(_xlpm.x,_xlfn.CONCAT(IFERROR(IF(ISNUMBER(SEARCH(Tabelle1[SUCHTEXT],Tabelle2[[#This Row],[Output]])),Tabelle1[SUCHTEXT],""),"")),IF(_xlpm.x&lt;&gt;"",VLOOKUP("*"&amp;_xlpm.x&amp;"*",Tabelle1[[SUCHTEXT]:[Zeichen]],3,0),""))</f>
        <v>200</v>
      </c>
      <c r="C1725" s="11" t="s">
        <v>8</v>
      </c>
    </row>
    <row r="1726" spans="1:3" ht="15" customHeight="1" x14ac:dyDescent="0.25">
      <c r="A1726" s="12" t="str" cm="1">
        <f t="array" ref="A1726">_xlfn.LET(_xlpm.x,_xlfn.CONCAT(IFERROR(IF(ISNUMBER(SEARCH(Tabelle1[SUCHTEXT],Tabelle2[[#This Row],[Output]])),Tabelle1[SUCHTEXT],""),"")),IF(_xlpm.x&lt;&gt;"",VLOOKUP("*"&amp;_xlpm.x&amp;"*",Tabelle1[[SUCHTEXT]:[Zeichen]],2,0),""))</f>
        <v/>
      </c>
      <c r="B1726" s="12" t="str" cm="1">
        <f t="array" ref="B1726">_xlfn.LET(_xlpm.x,_xlfn.CONCAT(IFERROR(IF(ISNUMBER(SEARCH(Tabelle1[SUCHTEXT],Tabelle2[[#This Row],[Output]])),Tabelle1[SUCHTEXT],""),"")),IF(_xlpm.x&lt;&gt;"",VLOOKUP("*"&amp;_xlpm.x&amp;"*",Tabelle1[[SUCHTEXT]:[Zeichen]],3,0),""))</f>
        <v/>
      </c>
      <c r="C1726" s="11" t="s">
        <v>9</v>
      </c>
    </row>
    <row r="1727" spans="1:3" ht="15" customHeight="1" x14ac:dyDescent="0.25">
      <c r="A1727" s="12" t="str" cm="1">
        <f t="array" ref="A1727">_xlfn.LET(_xlpm.x,_xlfn.CONCAT(IFERROR(IF(ISNUMBER(SEARCH(Tabelle1[SUCHTEXT],Tabelle2[[#This Row],[Output]])),Tabelle1[SUCHTEXT],""),"")),IF(_xlpm.x&lt;&gt;"",VLOOKUP("*"&amp;_xlpm.x&amp;"*",Tabelle1[[SUCHTEXT]:[Zeichen]],2,0),""))</f>
        <v>F01</v>
      </c>
      <c r="B1727" s="12" cm="1">
        <f t="array" ref="B1727">_xlfn.LET(_xlpm.x,_xlfn.CONCAT(IFERROR(IF(ISNUMBER(SEARCH(Tabelle1[SUCHTEXT],Tabelle2[[#This Row],[Output]])),Tabelle1[SUCHTEXT],""),"")),IF(_xlpm.x&lt;&gt;"",VLOOKUP("*"&amp;_xlpm.x&amp;"*",Tabelle1[[SUCHTEXT]:[Zeichen]],3,0),""))</f>
        <v>100</v>
      </c>
      <c r="C1727" s="11" t="s">
        <v>7</v>
      </c>
    </row>
    <row r="1728" spans="1:3" ht="15" customHeight="1" x14ac:dyDescent="0.25">
      <c r="A1728" s="12" t="str" cm="1">
        <f t="array" ref="A1728">_xlfn.LET(_xlpm.x,_xlfn.CONCAT(IFERROR(IF(ISNUMBER(SEARCH(Tabelle1[SUCHTEXT],Tabelle2[[#This Row],[Output]])),Tabelle1[SUCHTEXT],""),"")),IF(_xlpm.x&lt;&gt;"",VLOOKUP("*"&amp;_xlpm.x&amp;"*",Tabelle1[[SUCHTEXT]:[Zeichen]],2,0),""))</f>
        <v>F02</v>
      </c>
      <c r="B1728" s="12" cm="1">
        <f t="array" ref="B1728">_xlfn.LET(_xlpm.x,_xlfn.CONCAT(IFERROR(IF(ISNUMBER(SEARCH(Tabelle1[SUCHTEXT],Tabelle2[[#This Row],[Output]])),Tabelle1[SUCHTEXT],""),"")),IF(_xlpm.x&lt;&gt;"",VLOOKUP("*"&amp;_xlpm.x&amp;"*",Tabelle1[[SUCHTEXT]:[Zeichen]],3,0),""))</f>
        <v>200</v>
      </c>
      <c r="C1728" s="11" t="s">
        <v>8</v>
      </c>
    </row>
    <row r="1729" spans="1:3" ht="15" customHeight="1" x14ac:dyDescent="0.25">
      <c r="A1729" s="12" t="str" cm="1">
        <f t="array" ref="A1729">_xlfn.LET(_xlpm.x,_xlfn.CONCAT(IFERROR(IF(ISNUMBER(SEARCH(Tabelle1[SUCHTEXT],Tabelle2[[#This Row],[Output]])),Tabelle1[SUCHTEXT],""),"")),IF(_xlpm.x&lt;&gt;"",VLOOKUP("*"&amp;_xlpm.x&amp;"*",Tabelle1[[SUCHTEXT]:[Zeichen]],2,0),""))</f>
        <v/>
      </c>
      <c r="B1729" s="12" t="str" cm="1">
        <f t="array" ref="B1729">_xlfn.LET(_xlpm.x,_xlfn.CONCAT(IFERROR(IF(ISNUMBER(SEARCH(Tabelle1[SUCHTEXT],Tabelle2[[#This Row],[Output]])),Tabelle1[SUCHTEXT],""),"")),IF(_xlpm.x&lt;&gt;"",VLOOKUP("*"&amp;_xlpm.x&amp;"*",Tabelle1[[SUCHTEXT]:[Zeichen]],3,0),""))</f>
        <v/>
      </c>
      <c r="C1729" s="11" t="s">
        <v>9</v>
      </c>
    </row>
    <row r="1730" spans="1:3" ht="15" customHeight="1" x14ac:dyDescent="0.25">
      <c r="A1730" s="12" t="str" cm="1">
        <f t="array" ref="A1730">_xlfn.LET(_xlpm.x,_xlfn.CONCAT(IFERROR(IF(ISNUMBER(SEARCH(Tabelle1[SUCHTEXT],Tabelle2[[#This Row],[Output]])),Tabelle1[SUCHTEXT],""),"")),IF(_xlpm.x&lt;&gt;"",VLOOKUP("*"&amp;_xlpm.x&amp;"*",Tabelle1[[SUCHTEXT]:[Zeichen]],2,0),""))</f>
        <v>F01</v>
      </c>
      <c r="B1730" s="12" cm="1">
        <f t="array" ref="B1730">_xlfn.LET(_xlpm.x,_xlfn.CONCAT(IFERROR(IF(ISNUMBER(SEARCH(Tabelle1[SUCHTEXT],Tabelle2[[#This Row],[Output]])),Tabelle1[SUCHTEXT],""),"")),IF(_xlpm.x&lt;&gt;"",VLOOKUP("*"&amp;_xlpm.x&amp;"*",Tabelle1[[SUCHTEXT]:[Zeichen]],3,0),""))</f>
        <v>100</v>
      </c>
      <c r="C1730" s="11" t="s">
        <v>7</v>
      </c>
    </row>
    <row r="1731" spans="1:3" ht="15" customHeight="1" x14ac:dyDescent="0.25">
      <c r="A1731" s="12" t="str" cm="1">
        <f t="array" ref="A1731">_xlfn.LET(_xlpm.x,_xlfn.CONCAT(IFERROR(IF(ISNUMBER(SEARCH(Tabelle1[SUCHTEXT],Tabelle2[[#This Row],[Output]])),Tabelle1[SUCHTEXT],""),"")),IF(_xlpm.x&lt;&gt;"",VLOOKUP("*"&amp;_xlpm.x&amp;"*",Tabelle1[[SUCHTEXT]:[Zeichen]],2,0),""))</f>
        <v>F02</v>
      </c>
      <c r="B1731" s="12" cm="1">
        <f t="array" ref="B1731">_xlfn.LET(_xlpm.x,_xlfn.CONCAT(IFERROR(IF(ISNUMBER(SEARCH(Tabelle1[SUCHTEXT],Tabelle2[[#This Row],[Output]])),Tabelle1[SUCHTEXT],""),"")),IF(_xlpm.x&lt;&gt;"",VLOOKUP("*"&amp;_xlpm.x&amp;"*",Tabelle1[[SUCHTEXT]:[Zeichen]],3,0),""))</f>
        <v>200</v>
      </c>
      <c r="C1731" s="11" t="s">
        <v>8</v>
      </c>
    </row>
    <row r="1732" spans="1:3" ht="15" customHeight="1" x14ac:dyDescent="0.25">
      <c r="A1732" s="12" t="str" cm="1">
        <f t="array" ref="A1732">_xlfn.LET(_xlpm.x,_xlfn.CONCAT(IFERROR(IF(ISNUMBER(SEARCH(Tabelle1[SUCHTEXT],Tabelle2[[#This Row],[Output]])),Tabelle1[SUCHTEXT],""),"")),IF(_xlpm.x&lt;&gt;"",VLOOKUP("*"&amp;_xlpm.x&amp;"*",Tabelle1[[SUCHTEXT]:[Zeichen]],2,0),""))</f>
        <v/>
      </c>
      <c r="B1732" s="12" t="str" cm="1">
        <f t="array" ref="B1732">_xlfn.LET(_xlpm.x,_xlfn.CONCAT(IFERROR(IF(ISNUMBER(SEARCH(Tabelle1[SUCHTEXT],Tabelle2[[#This Row],[Output]])),Tabelle1[SUCHTEXT],""),"")),IF(_xlpm.x&lt;&gt;"",VLOOKUP("*"&amp;_xlpm.x&amp;"*",Tabelle1[[SUCHTEXT]:[Zeichen]],3,0),""))</f>
        <v/>
      </c>
      <c r="C1732" s="11" t="s">
        <v>9</v>
      </c>
    </row>
    <row r="1733" spans="1:3" ht="15" customHeight="1" x14ac:dyDescent="0.25">
      <c r="A1733" s="12" t="str" cm="1">
        <f t="array" ref="A1733">_xlfn.LET(_xlpm.x,_xlfn.CONCAT(IFERROR(IF(ISNUMBER(SEARCH(Tabelle1[SUCHTEXT],Tabelle2[[#This Row],[Output]])),Tabelle1[SUCHTEXT],""),"")),IF(_xlpm.x&lt;&gt;"",VLOOKUP("*"&amp;_xlpm.x&amp;"*",Tabelle1[[SUCHTEXT]:[Zeichen]],2,0),""))</f>
        <v>F01</v>
      </c>
      <c r="B1733" s="12" cm="1">
        <f t="array" ref="B1733">_xlfn.LET(_xlpm.x,_xlfn.CONCAT(IFERROR(IF(ISNUMBER(SEARCH(Tabelle1[SUCHTEXT],Tabelle2[[#This Row],[Output]])),Tabelle1[SUCHTEXT],""),"")),IF(_xlpm.x&lt;&gt;"",VLOOKUP("*"&amp;_xlpm.x&amp;"*",Tabelle1[[SUCHTEXT]:[Zeichen]],3,0),""))</f>
        <v>100</v>
      </c>
      <c r="C1733" s="11" t="s">
        <v>7</v>
      </c>
    </row>
    <row r="1734" spans="1:3" ht="15" customHeight="1" x14ac:dyDescent="0.25">
      <c r="A1734" s="12" t="str" cm="1">
        <f t="array" ref="A1734">_xlfn.LET(_xlpm.x,_xlfn.CONCAT(IFERROR(IF(ISNUMBER(SEARCH(Tabelle1[SUCHTEXT],Tabelle2[[#This Row],[Output]])),Tabelle1[SUCHTEXT],""),"")),IF(_xlpm.x&lt;&gt;"",VLOOKUP("*"&amp;_xlpm.x&amp;"*",Tabelle1[[SUCHTEXT]:[Zeichen]],2,0),""))</f>
        <v>F02</v>
      </c>
      <c r="B1734" s="12" cm="1">
        <f t="array" ref="B1734">_xlfn.LET(_xlpm.x,_xlfn.CONCAT(IFERROR(IF(ISNUMBER(SEARCH(Tabelle1[SUCHTEXT],Tabelle2[[#This Row],[Output]])),Tabelle1[SUCHTEXT],""),"")),IF(_xlpm.x&lt;&gt;"",VLOOKUP("*"&amp;_xlpm.x&amp;"*",Tabelle1[[SUCHTEXT]:[Zeichen]],3,0),""))</f>
        <v>200</v>
      </c>
      <c r="C1734" s="11" t="s">
        <v>8</v>
      </c>
    </row>
    <row r="1735" spans="1:3" ht="15" customHeight="1" x14ac:dyDescent="0.25">
      <c r="A1735" s="12" t="str" cm="1">
        <f t="array" ref="A1735">_xlfn.LET(_xlpm.x,_xlfn.CONCAT(IFERROR(IF(ISNUMBER(SEARCH(Tabelle1[SUCHTEXT],Tabelle2[[#This Row],[Output]])),Tabelle1[SUCHTEXT],""),"")),IF(_xlpm.x&lt;&gt;"",VLOOKUP("*"&amp;_xlpm.x&amp;"*",Tabelle1[[SUCHTEXT]:[Zeichen]],2,0),""))</f>
        <v/>
      </c>
      <c r="B1735" s="12" t="str" cm="1">
        <f t="array" ref="B1735">_xlfn.LET(_xlpm.x,_xlfn.CONCAT(IFERROR(IF(ISNUMBER(SEARCH(Tabelle1[SUCHTEXT],Tabelle2[[#This Row],[Output]])),Tabelle1[SUCHTEXT],""),"")),IF(_xlpm.x&lt;&gt;"",VLOOKUP("*"&amp;_xlpm.x&amp;"*",Tabelle1[[SUCHTEXT]:[Zeichen]],3,0),""))</f>
        <v/>
      </c>
      <c r="C1735" s="11" t="s">
        <v>9</v>
      </c>
    </row>
    <row r="1736" spans="1:3" ht="15" customHeight="1" x14ac:dyDescent="0.25">
      <c r="A1736" s="12" t="str" cm="1">
        <f t="array" ref="A1736">_xlfn.LET(_xlpm.x,_xlfn.CONCAT(IFERROR(IF(ISNUMBER(SEARCH(Tabelle1[SUCHTEXT],Tabelle2[[#This Row],[Output]])),Tabelle1[SUCHTEXT],""),"")),IF(_xlpm.x&lt;&gt;"",VLOOKUP("*"&amp;_xlpm.x&amp;"*",Tabelle1[[SUCHTEXT]:[Zeichen]],2,0),""))</f>
        <v>F01</v>
      </c>
      <c r="B1736" s="12" cm="1">
        <f t="array" ref="B1736">_xlfn.LET(_xlpm.x,_xlfn.CONCAT(IFERROR(IF(ISNUMBER(SEARCH(Tabelle1[SUCHTEXT],Tabelle2[[#This Row],[Output]])),Tabelle1[SUCHTEXT],""),"")),IF(_xlpm.x&lt;&gt;"",VLOOKUP("*"&amp;_xlpm.x&amp;"*",Tabelle1[[SUCHTEXT]:[Zeichen]],3,0),""))</f>
        <v>100</v>
      </c>
      <c r="C1736" s="11" t="s">
        <v>7</v>
      </c>
    </row>
    <row r="1737" spans="1:3" ht="15" customHeight="1" x14ac:dyDescent="0.25">
      <c r="A1737" s="12" t="str" cm="1">
        <f t="array" ref="A1737">_xlfn.LET(_xlpm.x,_xlfn.CONCAT(IFERROR(IF(ISNUMBER(SEARCH(Tabelle1[SUCHTEXT],Tabelle2[[#This Row],[Output]])),Tabelle1[SUCHTEXT],""),"")),IF(_xlpm.x&lt;&gt;"",VLOOKUP("*"&amp;_xlpm.x&amp;"*",Tabelle1[[SUCHTEXT]:[Zeichen]],2,0),""))</f>
        <v>F02</v>
      </c>
      <c r="B1737" s="12" cm="1">
        <f t="array" ref="B1737">_xlfn.LET(_xlpm.x,_xlfn.CONCAT(IFERROR(IF(ISNUMBER(SEARCH(Tabelle1[SUCHTEXT],Tabelle2[[#This Row],[Output]])),Tabelle1[SUCHTEXT],""),"")),IF(_xlpm.x&lt;&gt;"",VLOOKUP("*"&amp;_xlpm.x&amp;"*",Tabelle1[[SUCHTEXT]:[Zeichen]],3,0),""))</f>
        <v>200</v>
      </c>
      <c r="C1737" s="11" t="s">
        <v>8</v>
      </c>
    </row>
    <row r="1738" spans="1:3" ht="15" customHeight="1" x14ac:dyDescent="0.25">
      <c r="A1738" s="12" t="str" cm="1">
        <f t="array" ref="A1738">_xlfn.LET(_xlpm.x,_xlfn.CONCAT(IFERROR(IF(ISNUMBER(SEARCH(Tabelle1[SUCHTEXT],Tabelle2[[#This Row],[Output]])),Tabelle1[SUCHTEXT],""),"")),IF(_xlpm.x&lt;&gt;"",VLOOKUP("*"&amp;_xlpm.x&amp;"*",Tabelle1[[SUCHTEXT]:[Zeichen]],2,0),""))</f>
        <v/>
      </c>
      <c r="B1738" s="12" t="str" cm="1">
        <f t="array" ref="B1738">_xlfn.LET(_xlpm.x,_xlfn.CONCAT(IFERROR(IF(ISNUMBER(SEARCH(Tabelle1[SUCHTEXT],Tabelle2[[#This Row],[Output]])),Tabelle1[SUCHTEXT],""),"")),IF(_xlpm.x&lt;&gt;"",VLOOKUP("*"&amp;_xlpm.x&amp;"*",Tabelle1[[SUCHTEXT]:[Zeichen]],3,0),""))</f>
        <v/>
      </c>
      <c r="C1738" s="11" t="s">
        <v>9</v>
      </c>
    </row>
    <row r="1739" spans="1:3" ht="15" customHeight="1" x14ac:dyDescent="0.25">
      <c r="A1739" s="12" t="str" cm="1">
        <f t="array" ref="A1739">_xlfn.LET(_xlpm.x,_xlfn.CONCAT(IFERROR(IF(ISNUMBER(SEARCH(Tabelle1[SUCHTEXT],Tabelle2[[#This Row],[Output]])),Tabelle1[SUCHTEXT],""),"")),IF(_xlpm.x&lt;&gt;"",VLOOKUP("*"&amp;_xlpm.x&amp;"*",Tabelle1[[SUCHTEXT]:[Zeichen]],2,0),""))</f>
        <v>F01</v>
      </c>
      <c r="B1739" s="12" cm="1">
        <f t="array" ref="B1739">_xlfn.LET(_xlpm.x,_xlfn.CONCAT(IFERROR(IF(ISNUMBER(SEARCH(Tabelle1[SUCHTEXT],Tabelle2[[#This Row],[Output]])),Tabelle1[SUCHTEXT],""),"")),IF(_xlpm.x&lt;&gt;"",VLOOKUP("*"&amp;_xlpm.x&amp;"*",Tabelle1[[SUCHTEXT]:[Zeichen]],3,0),""))</f>
        <v>100</v>
      </c>
      <c r="C1739" s="11" t="s">
        <v>7</v>
      </c>
    </row>
    <row r="1740" spans="1:3" ht="15" customHeight="1" x14ac:dyDescent="0.25">
      <c r="A1740" s="12" t="str" cm="1">
        <f t="array" ref="A1740">_xlfn.LET(_xlpm.x,_xlfn.CONCAT(IFERROR(IF(ISNUMBER(SEARCH(Tabelle1[SUCHTEXT],Tabelle2[[#This Row],[Output]])),Tabelle1[SUCHTEXT],""),"")),IF(_xlpm.x&lt;&gt;"",VLOOKUP("*"&amp;_xlpm.x&amp;"*",Tabelle1[[SUCHTEXT]:[Zeichen]],2,0),""))</f>
        <v>F02</v>
      </c>
      <c r="B1740" s="12" cm="1">
        <f t="array" ref="B1740">_xlfn.LET(_xlpm.x,_xlfn.CONCAT(IFERROR(IF(ISNUMBER(SEARCH(Tabelle1[SUCHTEXT],Tabelle2[[#This Row],[Output]])),Tabelle1[SUCHTEXT],""),"")),IF(_xlpm.x&lt;&gt;"",VLOOKUP("*"&amp;_xlpm.x&amp;"*",Tabelle1[[SUCHTEXT]:[Zeichen]],3,0),""))</f>
        <v>200</v>
      </c>
      <c r="C1740" s="11" t="s">
        <v>8</v>
      </c>
    </row>
    <row r="1741" spans="1:3" ht="15" customHeight="1" x14ac:dyDescent="0.25">
      <c r="A1741" s="12" t="str" cm="1">
        <f t="array" ref="A1741">_xlfn.LET(_xlpm.x,_xlfn.CONCAT(IFERROR(IF(ISNUMBER(SEARCH(Tabelle1[SUCHTEXT],Tabelle2[[#This Row],[Output]])),Tabelle1[SUCHTEXT],""),"")),IF(_xlpm.x&lt;&gt;"",VLOOKUP("*"&amp;_xlpm.x&amp;"*",Tabelle1[[SUCHTEXT]:[Zeichen]],2,0),""))</f>
        <v/>
      </c>
      <c r="B1741" s="12" t="str" cm="1">
        <f t="array" ref="B1741">_xlfn.LET(_xlpm.x,_xlfn.CONCAT(IFERROR(IF(ISNUMBER(SEARCH(Tabelle1[SUCHTEXT],Tabelle2[[#This Row],[Output]])),Tabelle1[SUCHTEXT],""),"")),IF(_xlpm.x&lt;&gt;"",VLOOKUP("*"&amp;_xlpm.x&amp;"*",Tabelle1[[SUCHTEXT]:[Zeichen]],3,0),""))</f>
        <v/>
      </c>
      <c r="C1741" s="11" t="s">
        <v>9</v>
      </c>
    </row>
    <row r="1742" spans="1:3" ht="15" customHeight="1" x14ac:dyDescent="0.25">
      <c r="A1742" s="12" t="str" cm="1">
        <f t="array" ref="A1742">_xlfn.LET(_xlpm.x,_xlfn.CONCAT(IFERROR(IF(ISNUMBER(SEARCH(Tabelle1[SUCHTEXT],Tabelle2[[#This Row],[Output]])),Tabelle1[SUCHTEXT],""),"")),IF(_xlpm.x&lt;&gt;"",VLOOKUP("*"&amp;_xlpm.x&amp;"*",Tabelle1[[SUCHTEXT]:[Zeichen]],2,0),""))</f>
        <v>F01</v>
      </c>
      <c r="B1742" s="12" cm="1">
        <f t="array" ref="B1742">_xlfn.LET(_xlpm.x,_xlfn.CONCAT(IFERROR(IF(ISNUMBER(SEARCH(Tabelle1[SUCHTEXT],Tabelle2[[#This Row],[Output]])),Tabelle1[SUCHTEXT],""),"")),IF(_xlpm.x&lt;&gt;"",VLOOKUP("*"&amp;_xlpm.x&amp;"*",Tabelle1[[SUCHTEXT]:[Zeichen]],3,0),""))</f>
        <v>100</v>
      </c>
      <c r="C1742" s="11" t="s">
        <v>7</v>
      </c>
    </row>
    <row r="1743" spans="1:3" ht="15" customHeight="1" x14ac:dyDescent="0.25">
      <c r="A1743" s="12" t="str" cm="1">
        <f t="array" ref="A1743">_xlfn.LET(_xlpm.x,_xlfn.CONCAT(IFERROR(IF(ISNUMBER(SEARCH(Tabelle1[SUCHTEXT],Tabelle2[[#This Row],[Output]])),Tabelle1[SUCHTEXT],""),"")),IF(_xlpm.x&lt;&gt;"",VLOOKUP("*"&amp;_xlpm.x&amp;"*",Tabelle1[[SUCHTEXT]:[Zeichen]],2,0),""))</f>
        <v>F02</v>
      </c>
      <c r="B1743" s="12" cm="1">
        <f t="array" ref="B1743">_xlfn.LET(_xlpm.x,_xlfn.CONCAT(IFERROR(IF(ISNUMBER(SEARCH(Tabelle1[SUCHTEXT],Tabelle2[[#This Row],[Output]])),Tabelle1[SUCHTEXT],""),"")),IF(_xlpm.x&lt;&gt;"",VLOOKUP("*"&amp;_xlpm.x&amp;"*",Tabelle1[[SUCHTEXT]:[Zeichen]],3,0),""))</f>
        <v>200</v>
      </c>
      <c r="C1743" s="11" t="s">
        <v>8</v>
      </c>
    </row>
    <row r="1744" spans="1:3" ht="15" customHeight="1" x14ac:dyDescent="0.25">
      <c r="A1744" s="12" t="str" cm="1">
        <f t="array" ref="A1744">_xlfn.LET(_xlpm.x,_xlfn.CONCAT(IFERROR(IF(ISNUMBER(SEARCH(Tabelle1[SUCHTEXT],Tabelle2[[#This Row],[Output]])),Tabelle1[SUCHTEXT],""),"")),IF(_xlpm.x&lt;&gt;"",VLOOKUP("*"&amp;_xlpm.x&amp;"*",Tabelle1[[SUCHTEXT]:[Zeichen]],2,0),""))</f>
        <v/>
      </c>
      <c r="B1744" s="12" t="str" cm="1">
        <f t="array" ref="B1744">_xlfn.LET(_xlpm.x,_xlfn.CONCAT(IFERROR(IF(ISNUMBER(SEARCH(Tabelle1[SUCHTEXT],Tabelle2[[#This Row],[Output]])),Tabelle1[SUCHTEXT],""),"")),IF(_xlpm.x&lt;&gt;"",VLOOKUP("*"&amp;_xlpm.x&amp;"*",Tabelle1[[SUCHTEXT]:[Zeichen]],3,0),""))</f>
        <v/>
      </c>
      <c r="C1744" s="11" t="s">
        <v>9</v>
      </c>
    </row>
    <row r="1745" spans="1:3" ht="15" customHeight="1" x14ac:dyDescent="0.25">
      <c r="A1745" s="12" t="str" cm="1">
        <f t="array" ref="A1745">_xlfn.LET(_xlpm.x,_xlfn.CONCAT(IFERROR(IF(ISNUMBER(SEARCH(Tabelle1[SUCHTEXT],Tabelle2[[#This Row],[Output]])),Tabelle1[SUCHTEXT],""),"")),IF(_xlpm.x&lt;&gt;"",VLOOKUP("*"&amp;_xlpm.x&amp;"*",Tabelle1[[SUCHTEXT]:[Zeichen]],2,0),""))</f>
        <v>F01</v>
      </c>
      <c r="B1745" s="12" cm="1">
        <f t="array" ref="B1745">_xlfn.LET(_xlpm.x,_xlfn.CONCAT(IFERROR(IF(ISNUMBER(SEARCH(Tabelle1[SUCHTEXT],Tabelle2[[#This Row],[Output]])),Tabelle1[SUCHTEXT],""),"")),IF(_xlpm.x&lt;&gt;"",VLOOKUP("*"&amp;_xlpm.x&amp;"*",Tabelle1[[SUCHTEXT]:[Zeichen]],3,0),""))</f>
        <v>100</v>
      </c>
      <c r="C1745" s="11" t="s">
        <v>7</v>
      </c>
    </row>
    <row r="1746" spans="1:3" ht="15" customHeight="1" x14ac:dyDescent="0.25">
      <c r="A1746" s="12" t="str" cm="1">
        <f t="array" ref="A1746">_xlfn.LET(_xlpm.x,_xlfn.CONCAT(IFERROR(IF(ISNUMBER(SEARCH(Tabelle1[SUCHTEXT],Tabelle2[[#This Row],[Output]])),Tabelle1[SUCHTEXT],""),"")),IF(_xlpm.x&lt;&gt;"",VLOOKUP("*"&amp;_xlpm.x&amp;"*",Tabelle1[[SUCHTEXT]:[Zeichen]],2,0),""))</f>
        <v>F02</v>
      </c>
      <c r="B1746" s="12" cm="1">
        <f t="array" ref="B1746">_xlfn.LET(_xlpm.x,_xlfn.CONCAT(IFERROR(IF(ISNUMBER(SEARCH(Tabelle1[SUCHTEXT],Tabelle2[[#This Row],[Output]])),Tabelle1[SUCHTEXT],""),"")),IF(_xlpm.x&lt;&gt;"",VLOOKUP("*"&amp;_xlpm.x&amp;"*",Tabelle1[[SUCHTEXT]:[Zeichen]],3,0),""))</f>
        <v>200</v>
      </c>
      <c r="C1746" s="11" t="s">
        <v>8</v>
      </c>
    </row>
    <row r="1747" spans="1:3" ht="15" customHeight="1" x14ac:dyDescent="0.25">
      <c r="A1747" s="12" t="str" cm="1">
        <f t="array" ref="A1747">_xlfn.LET(_xlpm.x,_xlfn.CONCAT(IFERROR(IF(ISNUMBER(SEARCH(Tabelle1[SUCHTEXT],Tabelle2[[#This Row],[Output]])),Tabelle1[SUCHTEXT],""),"")),IF(_xlpm.x&lt;&gt;"",VLOOKUP("*"&amp;_xlpm.x&amp;"*",Tabelle1[[SUCHTEXT]:[Zeichen]],2,0),""))</f>
        <v/>
      </c>
      <c r="B1747" s="12" t="str" cm="1">
        <f t="array" ref="B1747">_xlfn.LET(_xlpm.x,_xlfn.CONCAT(IFERROR(IF(ISNUMBER(SEARCH(Tabelle1[SUCHTEXT],Tabelle2[[#This Row],[Output]])),Tabelle1[SUCHTEXT],""),"")),IF(_xlpm.x&lt;&gt;"",VLOOKUP("*"&amp;_xlpm.x&amp;"*",Tabelle1[[SUCHTEXT]:[Zeichen]],3,0),""))</f>
        <v/>
      </c>
      <c r="C1747" s="11" t="s">
        <v>9</v>
      </c>
    </row>
    <row r="1748" spans="1:3" ht="15" customHeight="1" x14ac:dyDescent="0.25">
      <c r="A1748" s="12" t="str" cm="1">
        <f t="array" ref="A1748">_xlfn.LET(_xlpm.x,_xlfn.CONCAT(IFERROR(IF(ISNUMBER(SEARCH(Tabelle1[SUCHTEXT],Tabelle2[[#This Row],[Output]])),Tabelle1[SUCHTEXT],""),"")),IF(_xlpm.x&lt;&gt;"",VLOOKUP("*"&amp;_xlpm.x&amp;"*",Tabelle1[[SUCHTEXT]:[Zeichen]],2,0),""))</f>
        <v>F01</v>
      </c>
      <c r="B1748" s="12" cm="1">
        <f t="array" ref="B1748">_xlfn.LET(_xlpm.x,_xlfn.CONCAT(IFERROR(IF(ISNUMBER(SEARCH(Tabelle1[SUCHTEXT],Tabelle2[[#This Row],[Output]])),Tabelle1[SUCHTEXT],""),"")),IF(_xlpm.x&lt;&gt;"",VLOOKUP("*"&amp;_xlpm.x&amp;"*",Tabelle1[[SUCHTEXT]:[Zeichen]],3,0),""))</f>
        <v>100</v>
      </c>
      <c r="C1748" s="11" t="s">
        <v>7</v>
      </c>
    </row>
    <row r="1749" spans="1:3" ht="15" customHeight="1" x14ac:dyDescent="0.25">
      <c r="A1749" s="12" t="str" cm="1">
        <f t="array" ref="A1749">_xlfn.LET(_xlpm.x,_xlfn.CONCAT(IFERROR(IF(ISNUMBER(SEARCH(Tabelle1[SUCHTEXT],Tabelle2[[#This Row],[Output]])),Tabelle1[SUCHTEXT],""),"")),IF(_xlpm.x&lt;&gt;"",VLOOKUP("*"&amp;_xlpm.x&amp;"*",Tabelle1[[SUCHTEXT]:[Zeichen]],2,0),""))</f>
        <v>F02</v>
      </c>
      <c r="B1749" s="12" cm="1">
        <f t="array" ref="B1749">_xlfn.LET(_xlpm.x,_xlfn.CONCAT(IFERROR(IF(ISNUMBER(SEARCH(Tabelle1[SUCHTEXT],Tabelle2[[#This Row],[Output]])),Tabelle1[SUCHTEXT],""),"")),IF(_xlpm.x&lt;&gt;"",VLOOKUP("*"&amp;_xlpm.x&amp;"*",Tabelle1[[SUCHTEXT]:[Zeichen]],3,0),""))</f>
        <v>200</v>
      </c>
      <c r="C1749" s="11" t="s">
        <v>8</v>
      </c>
    </row>
    <row r="1750" spans="1:3" ht="15" customHeight="1" x14ac:dyDescent="0.25">
      <c r="A1750" s="12" t="str" cm="1">
        <f t="array" ref="A1750">_xlfn.LET(_xlpm.x,_xlfn.CONCAT(IFERROR(IF(ISNUMBER(SEARCH(Tabelle1[SUCHTEXT],Tabelle2[[#This Row],[Output]])),Tabelle1[SUCHTEXT],""),"")),IF(_xlpm.x&lt;&gt;"",VLOOKUP("*"&amp;_xlpm.x&amp;"*",Tabelle1[[SUCHTEXT]:[Zeichen]],2,0),""))</f>
        <v/>
      </c>
      <c r="B1750" s="12" t="str" cm="1">
        <f t="array" ref="B1750">_xlfn.LET(_xlpm.x,_xlfn.CONCAT(IFERROR(IF(ISNUMBER(SEARCH(Tabelle1[SUCHTEXT],Tabelle2[[#This Row],[Output]])),Tabelle1[SUCHTEXT],""),"")),IF(_xlpm.x&lt;&gt;"",VLOOKUP("*"&amp;_xlpm.x&amp;"*",Tabelle1[[SUCHTEXT]:[Zeichen]],3,0),""))</f>
        <v/>
      </c>
      <c r="C1750" s="11" t="s">
        <v>9</v>
      </c>
    </row>
    <row r="1751" spans="1:3" ht="15" customHeight="1" x14ac:dyDescent="0.25">
      <c r="A1751" s="12" t="str" cm="1">
        <f t="array" ref="A1751">_xlfn.LET(_xlpm.x,_xlfn.CONCAT(IFERROR(IF(ISNUMBER(SEARCH(Tabelle1[SUCHTEXT],Tabelle2[[#This Row],[Output]])),Tabelle1[SUCHTEXT],""),"")),IF(_xlpm.x&lt;&gt;"",VLOOKUP("*"&amp;_xlpm.x&amp;"*",Tabelle1[[SUCHTEXT]:[Zeichen]],2,0),""))</f>
        <v>F01</v>
      </c>
      <c r="B1751" s="12" cm="1">
        <f t="array" ref="B1751">_xlfn.LET(_xlpm.x,_xlfn.CONCAT(IFERROR(IF(ISNUMBER(SEARCH(Tabelle1[SUCHTEXT],Tabelle2[[#This Row],[Output]])),Tabelle1[SUCHTEXT],""),"")),IF(_xlpm.x&lt;&gt;"",VLOOKUP("*"&amp;_xlpm.x&amp;"*",Tabelle1[[SUCHTEXT]:[Zeichen]],3,0),""))</f>
        <v>100</v>
      </c>
      <c r="C1751" s="11" t="s">
        <v>7</v>
      </c>
    </row>
    <row r="1752" spans="1:3" ht="15" customHeight="1" x14ac:dyDescent="0.25">
      <c r="A1752" s="12" t="str" cm="1">
        <f t="array" ref="A1752">_xlfn.LET(_xlpm.x,_xlfn.CONCAT(IFERROR(IF(ISNUMBER(SEARCH(Tabelle1[SUCHTEXT],Tabelle2[[#This Row],[Output]])),Tabelle1[SUCHTEXT],""),"")),IF(_xlpm.x&lt;&gt;"",VLOOKUP("*"&amp;_xlpm.x&amp;"*",Tabelle1[[SUCHTEXT]:[Zeichen]],2,0),""))</f>
        <v>F02</v>
      </c>
      <c r="B1752" s="12" cm="1">
        <f t="array" ref="B1752">_xlfn.LET(_xlpm.x,_xlfn.CONCAT(IFERROR(IF(ISNUMBER(SEARCH(Tabelle1[SUCHTEXT],Tabelle2[[#This Row],[Output]])),Tabelle1[SUCHTEXT],""),"")),IF(_xlpm.x&lt;&gt;"",VLOOKUP("*"&amp;_xlpm.x&amp;"*",Tabelle1[[SUCHTEXT]:[Zeichen]],3,0),""))</f>
        <v>200</v>
      </c>
      <c r="C1752" s="11" t="s">
        <v>8</v>
      </c>
    </row>
    <row r="1753" spans="1:3" ht="15" customHeight="1" x14ac:dyDescent="0.25">
      <c r="A1753" s="12" t="str" cm="1">
        <f t="array" ref="A1753">_xlfn.LET(_xlpm.x,_xlfn.CONCAT(IFERROR(IF(ISNUMBER(SEARCH(Tabelle1[SUCHTEXT],Tabelle2[[#This Row],[Output]])),Tabelle1[SUCHTEXT],""),"")),IF(_xlpm.x&lt;&gt;"",VLOOKUP("*"&amp;_xlpm.x&amp;"*",Tabelle1[[SUCHTEXT]:[Zeichen]],2,0),""))</f>
        <v/>
      </c>
      <c r="B1753" s="12" t="str" cm="1">
        <f t="array" ref="B1753">_xlfn.LET(_xlpm.x,_xlfn.CONCAT(IFERROR(IF(ISNUMBER(SEARCH(Tabelle1[SUCHTEXT],Tabelle2[[#This Row],[Output]])),Tabelle1[SUCHTEXT],""),"")),IF(_xlpm.x&lt;&gt;"",VLOOKUP("*"&amp;_xlpm.x&amp;"*",Tabelle1[[SUCHTEXT]:[Zeichen]],3,0),""))</f>
        <v/>
      </c>
      <c r="C1753" s="11" t="s">
        <v>9</v>
      </c>
    </row>
    <row r="1754" spans="1:3" ht="15" customHeight="1" x14ac:dyDescent="0.25">
      <c r="A1754" s="12" t="str" cm="1">
        <f t="array" ref="A1754">_xlfn.LET(_xlpm.x,_xlfn.CONCAT(IFERROR(IF(ISNUMBER(SEARCH(Tabelle1[SUCHTEXT],Tabelle2[[#This Row],[Output]])),Tabelle1[SUCHTEXT],""),"")),IF(_xlpm.x&lt;&gt;"",VLOOKUP("*"&amp;_xlpm.x&amp;"*",Tabelle1[[SUCHTEXT]:[Zeichen]],2,0),""))</f>
        <v>F01</v>
      </c>
      <c r="B1754" s="12" cm="1">
        <f t="array" ref="B1754">_xlfn.LET(_xlpm.x,_xlfn.CONCAT(IFERROR(IF(ISNUMBER(SEARCH(Tabelle1[SUCHTEXT],Tabelle2[[#This Row],[Output]])),Tabelle1[SUCHTEXT],""),"")),IF(_xlpm.x&lt;&gt;"",VLOOKUP("*"&amp;_xlpm.x&amp;"*",Tabelle1[[SUCHTEXT]:[Zeichen]],3,0),""))</f>
        <v>100</v>
      </c>
      <c r="C1754" s="11" t="s">
        <v>7</v>
      </c>
    </row>
    <row r="1755" spans="1:3" ht="15" customHeight="1" x14ac:dyDescent="0.25">
      <c r="A1755" s="12" t="str" cm="1">
        <f t="array" ref="A1755">_xlfn.LET(_xlpm.x,_xlfn.CONCAT(IFERROR(IF(ISNUMBER(SEARCH(Tabelle1[SUCHTEXT],Tabelle2[[#This Row],[Output]])),Tabelle1[SUCHTEXT],""),"")),IF(_xlpm.x&lt;&gt;"",VLOOKUP("*"&amp;_xlpm.x&amp;"*",Tabelle1[[SUCHTEXT]:[Zeichen]],2,0),""))</f>
        <v>F02</v>
      </c>
      <c r="B1755" s="12" cm="1">
        <f t="array" ref="B1755">_xlfn.LET(_xlpm.x,_xlfn.CONCAT(IFERROR(IF(ISNUMBER(SEARCH(Tabelle1[SUCHTEXT],Tabelle2[[#This Row],[Output]])),Tabelle1[SUCHTEXT],""),"")),IF(_xlpm.x&lt;&gt;"",VLOOKUP("*"&amp;_xlpm.x&amp;"*",Tabelle1[[SUCHTEXT]:[Zeichen]],3,0),""))</f>
        <v>200</v>
      </c>
      <c r="C1755" s="11" t="s">
        <v>8</v>
      </c>
    </row>
    <row r="1756" spans="1:3" ht="15" customHeight="1" x14ac:dyDescent="0.25">
      <c r="A1756" s="12" t="str" cm="1">
        <f t="array" ref="A1756">_xlfn.LET(_xlpm.x,_xlfn.CONCAT(IFERROR(IF(ISNUMBER(SEARCH(Tabelle1[SUCHTEXT],Tabelle2[[#This Row],[Output]])),Tabelle1[SUCHTEXT],""),"")),IF(_xlpm.x&lt;&gt;"",VLOOKUP("*"&amp;_xlpm.x&amp;"*",Tabelle1[[SUCHTEXT]:[Zeichen]],2,0),""))</f>
        <v/>
      </c>
      <c r="B1756" s="12" t="str" cm="1">
        <f t="array" ref="B1756">_xlfn.LET(_xlpm.x,_xlfn.CONCAT(IFERROR(IF(ISNUMBER(SEARCH(Tabelle1[SUCHTEXT],Tabelle2[[#This Row],[Output]])),Tabelle1[SUCHTEXT],""),"")),IF(_xlpm.x&lt;&gt;"",VLOOKUP("*"&amp;_xlpm.x&amp;"*",Tabelle1[[SUCHTEXT]:[Zeichen]],3,0),""))</f>
        <v/>
      </c>
      <c r="C1756" s="11" t="s">
        <v>9</v>
      </c>
    </row>
    <row r="1757" spans="1:3" ht="15" customHeight="1" x14ac:dyDescent="0.25">
      <c r="A1757" s="12" t="str" cm="1">
        <f t="array" ref="A1757">_xlfn.LET(_xlpm.x,_xlfn.CONCAT(IFERROR(IF(ISNUMBER(SEARCH(Tabelle1[SUCHTEXT],Tabelle2[[#This Row],[Output]])),Tabelle1[SUCHTEXT],""),"")),IF(_xlpm.x&lt;&gt;"",VLOOKUP("*"&amp;_xlpm.x&amp;"*",Tabelle1[[SUCHTEXT]:[Zeichen]],2,0),""))</f>
        <v>F01</v>
      </c>
      <c r="B1757" s="12" cm="1">
        <f t="array" ref="B1757">_xlfn.LET(_xlpm.x,_xlfn.CONCAT(IFERROR(IF(ISNUMBER(SEARCH(Tabelle1[SUCHTEXT],Tabelle2[[#This Row],[Output]])),Tabelle1[SUCHTEXT],""),"")),IF(_xlpm.x&lt;&gt;"",VLOOKUP("*"&amp;_xlpm.x&amp;"*",Tabelle1[[SUCHTEXT]:[Zeichen]],3,0),""))</f>
        <v>100</v>
      </c>
      <c r="C1757" s="11" t="s">
        <v>7</v>
      </c>
    </row>
    <row r="1758" spans="1:3" ht="15" customHeight="1" x14ac:dyDescent="0.25">
      <c r="A1758" s="12" t="str" cm="1">
        <f t="array" ref="A1758">_xlfn.LET(_xlpm.x,_xlfn.CONCAT(IFERROR(IF(ISNUMBER(SEARCH(Tabelle1[SUCHTEXT],Tabelle2[[#This Row],[Output]])),Tabelle1[SUCHTEXT],""),"")),IF(_xlpm.x&lt;&gt;"",VLOOKUP("*"&amp;_xlpm.x&amp;"*",Tabelle1[[SUCHTEXT]:[Zeichen]],2,0),""))</f>
        <v>F02</v>
      </c>
      <c r="B1758" s="12" cm="1">
        <f t="array" ref="B1758">_xlfn.LET(_xlpm.x,_xlfn.CONCAT(IFERROR(IF(ISNUMBER(SEARCH(Tabelle1[SUCHTEXT],Tabelle2[[#This Row],[Output]])),Tabelle1[SUCHTEXT],""),"")),IF(_xlpm.x&lt;&gt;"",VLOOKUP("*"&amp;_xlpm.x&amp;"*",Tabelle1[[SUCHTEXT]:[Zeichen]],3,0),""))</f>
        <v>200</v>
      </c>
      <c r="C1758" s="11" t="s">
        <v>8</v>
      </c>
    </row>
    <row r="1759" spans="1:3" ht="15" customHeight="1" x14ac:dyDescent="0.25">
      <c r="A1759" s="12" t="str" cm="1">
        <f t="array" ref="A1759">_xlfn.LET(_xlpm.x,_xlfn.CONCAT(IFERROR(IF(ISNUMBER(SEARCH(Tabelle1[SUCHTEXT],Tabelle2[[#This Row],[Output]])),Tabelle1[SUCHTEXT],""),"")),IF(_xlpm.x&lt;&gt;"",VLOOKUP("*"&amp;_xlpm.x&amp;"*",Tabelle1[[SUCHTEXT]:[Zeichen]],2,0),""))</f>
        <v/>
      </c>
      <c r="B1759" s="12" t="str" cm="1">
        <f t="array" ref="B1759">_xlfn.LET(_xlpm.x,_xlfn.CONCAT(IFERROR(IF(ISNUMBER(SEARCH(Tabelle1[SUCHTEXT],Tabelle2[[#This Row],[Output]])),Tabelle1[SUCHTEXT],""),"")),IF(_xlpm.x&lt;&gt;"",VLOOKUP("*"&amp;_xlpm.x&amp;"*",Tabelle1[[SUCHTEXT]:[Zeichen]],3,0),""))</f>
        <v/>
      </c>
      <c r="C1759" s="11" t="s">
        <v>9</v>
      </c>
    </row>
    <row r="1760" spans="1:3" ht="15" customHeight="1" x14ac:dyDescent="0.25">
      <c r="A1760" s="12" t="str" cm="1">
        <f t="array" ref="A1760">_xlfn.LET(_xlpm.x,_xlfn.CONCAT(IFERROR(IF(ISNUMBER(SEARCH(Tabelle1[SUCHTEXT],Tabelle2[[#This Row],[Output]])),Tabelle1[SUCHTEXT],""),"")),IF(_xlpm.x&lt;&gt;"",VLOOKUP("*"&amp;_xlpm.x&amp;"*",Tabelle1[[SUCHTEXT]:[Zeichen]],2,0),""))</f>
        <v>F01</v>
      </c>
      <c r="B1760" s="12" cm="1">
        <f t="array" ref="B1760">_xlfn.LET(_xlpm.x,_xlfn.CONCAT(IFERROR(IF(ISNUMBER(SEARCH(Tabelle1[SUCHTEXT],Tabelle2[[#This Row],[Output]])),Tabelle1[SUCHTEXT],""),"")),IF(_xlpm.x&lt;&gt;"",VLOOKUP("*"&amp;_xlpm.x&amp;"*",Tabelle1[[SUCHTEXT]:[Zeichen]],3,0),""))</f>
        <v>100</v>
      </c>
      <c r="C1760" s="11" t="s">
        <v>7</v>
      </c>
    </row>
    <row r="1761" spans="1:3" ht="15" customHeight="1" x14ac:dyDescent="0.25">
      <c r="A1761" s="12" t="str" cm="1">
        <f t="array" ref="A1761">_xlfn.LET(_xlpm.x,_xlfn.CONCAT(IFERROR(IF(ISNUMBER(SEARCH(Tabelle1[SUCHTEXT],Tabelle2[[#This Row],[Output]])),Tabelle1[SUCHTEXT],""),"")),IF(_xlpm.x&lt;&gt;"",VLOOKUP("*"&amp;_xlpm.x&amp;"*",Tabelle1[[SUCHTEXT]:[Zeichen]],2,0),""))</f>
        <v>F02</v>
      </c>
      <c r="B1761" s="12" cm="1">
        <f t="array" ref="B1761">_xlfn.LET(_xlpm.x,_xlfn.CONCAT(IFERROR(IF(ISNUMBER(SEARCH(Tabelle1[SUCHTEXT],Tabelle2[[#This Row],[Output]])),Tabelle1[SUCHTEXT],""),"")),IF(_xlpm.x&lt;&gt;"",VLOOKUP("*"&amp;_xlpm.x&amp;"*",Tabelle1[[SUCHTEXT]:[Zeichen]],3,0),""))</f>
        <v>200</v>
      </c>
      <c r="C1761" s="11" t="s">
        <v>8</v>
      </c>
    </row>
    <row r="1762" spans="1:3" ht="15" customHeight="1" x14ac:dyDescent="0.25">
      <c r="A1762" s="12" t="str" cm="1">
        <f t="array" ref="A1762">_xlfn.LET(_xlpm.x,_xlfn.CONCAT(IFERROR(IF(ISNUMBER(SEARCH(Tabelle1[SUCHTEXT],Tabelle2[[#This Row],[Output]])),Tabelle1[SUCHTEXT],""),"")),IF(_xlpm.x&lt;&gt;"",VLOOKUP("*"&amp;_xlpm.x&amp;"*",Tabelle1[[SUCHTEXT]:[Zeichen]],2,0),""))</f>
        <v/>
      </c>
      <c r="B1762" s="12" t="str" cm="1">
        <f t="array" ref="B1762">_xlfn.LET(_xlpm.x,_xlfn.CONCAT(IFERROR(IF(ISNUMBER(SEARCH(Tabelle1[SUCHTEXT],Tabelle2[[#This Row],[Output]])),Tabelle1[SUCHTEXT],""),"")),IF(_xlpm.x&lt;&gt;"",VLOOKUP("*"&amp;_xlpm.x&amp;"*",Tabelle1[[SUCHTEXT]:[Zeichen]],3,0),""))</f>
        <v/>
      </c>
      <c r="C1762" s="11" t="s">
        <v>9</v>
      </c>
    </row>
    <row r="1763" spans="1:3" ht="15" customHeight="1" x14ac:dyDescent="0.25">
      <c r="A1763" s="12" t="str" cm="1">
        <f t="array" ref="A1763">_xlfn.LET(_xlpm.x,_xlfn.CONCAT(IFERROR(IF(ISNUMBER(SEARCH(Tabelle1[SUCHTEXT],Tabelle2[[#This Row],[Output]])),Tabelle1[SUCHTEXT],""),"")),IF(_xlpm.x&lt;&gt;"",VLOOKUP("*"&amp;_xlpm.x&amp;"*",Tabelle1[[SUCHTEXT]:[Zeichen]],2,0),""))</f>
        <v>F01</v>
      </c>
      <c r="B1763" s="12" cm="1">
        <f t="array" ref="B1763">_xlfn.LET(_xlpm.x,_xlfn.CONCAT(IFERROR(IF(ISNUMBER(SEARCH(Tabelle1[SUCHTEXT],Tabelle2[[#This Row],[Output]])),Tabelle1[SUCHTEXT],""),"")),IF(_xlpm.x&lt;&gt;"",VLOOKUP("*"&amp;_xlpm.x&amp;"*",Tabelle1[[SUCHTEXT]:[Zeichen]],3,0),""))</f>
        <v>100</v>
      </c>
      <c r="C1763" s="11" t="s">
        <v>7</v>
      </c>
    </row>
    <row r="1764" spans="1:3" ht="15" customHeight="1" x14ac:dyDescent="0.25">
      <c r="A1764" s="12" t="str" cm="1">
        <f t="array" ref="A1764">_xlfn.LET(_xlpm.x,_xlfn.CONCAT(IFERROR(IF(ISNUMBER(SEARCH(Tabelle1[SUCHTEXT],Tabelle2[[#This Row],[Output]])),Tabelle1[SUCHTEXT],""),"")),IF(_xlpm.x&lt;&gt;"",VLOOKUP("*"&amp;_xlpm.x&amp;"*",Tabelle1[[SUCHTEXT]:[Zeichen]],2,0),""))</f>
        <v>F02</v>
      </c>
      <c r="B1764" s="12" cm="1">
        <f t="array" ref="B1764">_xlfn.LET(_xlpm.x,_xlfn.CONCAT(IFERROR(IF(ISNUMBER(SEARCH(Tabelle1[SUCHTEXT],Tabelle2[[#This Row],[Output]])),Tabelle1[SUCHTEXT],""),"")),IF(_xlpm.x&lt;&gt;"",VLOOKUP("*"&amp;_xlpm.x&amp;"*",Tabelle1[[SUCHTEXT]:[Zeichen]],3,0),""))</f>
        <v>200</v>
      </c>
      <c r="C1764" s="11" t="s">
        <v>8</v>
      </c>
    </row>
    <row r="1765" spans="1:3" ht="15" customHeight="1" x14ac:dyDescent="0.25">
      <c r="A1765" s="12" t="str" cm="1">
        <f t="array" ref="A1765">_xlfn.LET(_xlpm.x,_xlfn.CONCAT(IFERROR(IF(ISNUMBER(SEARCH(Tabelle1[SUCHTEXT],Tabelle2[[#This Row],[Output]])),Tabelle1[SUCHTEXT],""),"")),IF(_xlpm.x&lt;&gt;"",VLOOKUP("*"&amp;_xlpm.x&amp;"*",Tabelle1[[SUCHTEXT]:[Zeichen]],2,0),""))</f>
        <v/>
      </c>
      <c r="B1765" s="12" t="str" cm="1">
        <f t="array" ref="B1765">_xlfn.LET(_xlpm.x,_xlfn.CONCAT(IFERROR(IF(ISNUMBER(SEARCH(Tabelle1[SUCHTEXT],Tabelle2[[#This Row],[Output]])),Tabelle1[SUCHTEXT],""),"")),IF(_xlpm.x&lt;&gt;"",VLOOKUP("*"&amp;_xlpm.x&amp;"*",Tabelle1[[SUCHTEXT]:[Zeichen]],3,0),""))</f>
        <v/>
      </c>
      <c r="C1765" s="11" t="s">
        <v>9</v>
      </c>
    </row>
    <row r="1766" spans="1:3" ht="15" customHeight="1" x14ac:dyDescent="0.25">
      <c r="A1766" s="12" t="str" cm="1">
        <f t="array" ref="A1766">_xlfn.LET(_xlpm.x,_xlfn.CONCAT(IFERROR(IF(ISNUMBER(SEARCH(Tabelle1[SUCHTEXT],Tabelle2[[#This Row],[Output]])),Tabelle1[SUCHTEXT],""),"")),IF(_xlpm.x&lt;&gt;"",VLOOKUP("*"&amp;_xlpm.x&amp;"*",Tabelle1[[SUCHTEXT]:[Zeichen]],2,0),""))</f>
        <v>F01</v>
      </c>
      <c r="B1766" s="12" cm="1">
        <f t="array" ref="B1766">_xlfn.LET(_xlpm.x,_xlfn.CONCAT(IFERROR(IF(ISNUMBER(SEARCH(Tabelle1[SUCHTEXT],Tabelle2[[#This Row],[Output]])),Tabelle1[SUCHTEXT],""),"")),IF(_xlpm.x&lt;&gt;"",VLOOKUP("*"&amp;_xlpm.x&amp;"*",Tabelle1[[SUCHTEXT]:[Zeichen]],3,0),""))</f>
        <v>100</v>
      </c>
      <c r="C1766" s="11" t="s">
        <v>7</v>
      </c>
    </row>
    <row r="1767" spans="1:3" ht="15" customHeight="1" x14ac:dyDescent="0.25">
      <c r="A1767" s="12" t="str" cm="1">
        <f t="array" ref="A1767">_xlfn.LET(_xlpm.x,_xlfn.CONCAT(IFERROR(IF(ISNUMBER(SEARCH(Tabelle1[SUCHTEXT],Tabelle2[[#This Row],[Output]])),Tabelle1[SUCHTEXT],""),"")),IF(_xlpm.x&lt;&gt;"",VLOOKUP("*"&amp;_xlpm.x&amp;"*",Tabelle1[[SUCHTEXT]:[Zeichen]],2,0),""))</f>
        <v>F02</v>
      </c>
      <c r="B1767" s="12" cm="1">
        <f t="array" ref="B1767">_xlfn.LET(_xlpm.x,_xlfn.CONCAT(IFERROR(IF(ISNUMBER(SEARCH(Tabelle1[SUCHTEXT],Tabelle2[[#This Row],[Output]])),Tabelle1[SUCHTEXT],""),"")),IF(_xlpm.x&lt;&gt;"",VLOOKUP("*"&amp;_xlpm.x&amp;"*",Tabelle1[[SUCHTEXT]:[Zeichen]],3,0),""))</f>
        <v>200</v>
      </c>
      <c r="C1767" s="11" t="s">
        <v>8</v>
      </c>
    </row>
    <row r="1768" spans="1:3" ht="15" customHeight="1" x14ac:dyDescent="0.25">
      <c r="A1768" s="12" t="str" cm="1">
        <f t="array" ref="A1768">_xlfn.LET(_xlpm.x,_xlfn.CONCAT(IFERROR(IF(ISNUMBER(SEARCH(Tabelle1[SUCHTEXT],Tabelle2[[#This Row],[Output]])),Tabelle1[SUCHTEXT],""),"")),IF(_xlpm.x&lt;&gt;"",VLOOKUP("*"&amp;_xlpm.x&amp;"*",Tabelle1[[SUCHTEXT]:[Zeichen]],2,0),""))</f>
        <v/>
      </c>
      <c r="B1768" s="12" t="str" cm="1">
        <f t="array" ref="B1768">_xlfn.LET(_xlpm.x,_xlfn.CONCAT(IFERROR(IF(ISNUMBER(SEARCH(Tabelle1[SUCHTEXT],Tabelle2[[#This Row],[Output]])),Tabelle1[SUCHTEXT],""),"")),IF(_xlpm.x&lt;&gt;"",VLOOKUP("*"&amp;_xlpm.x&amp;"*",Tabelle1[[SUCHTEXT]:[Zeichen]],3,0),""))</f>
        <v/>
      </c>
      <c r="C1768" s="11" t="s">
        <v>9</v>
      </c>
    </row>
    <row r="1769" spans="1:3" ht="15" customHeight="1" x14ac:dyDescent="0.25">
      <c r="A1769" s="12" t="str" cm="1">
        <f t="array" ref="A1769">_xlfn.LET(_xlpm.x,_xlfn.CONCAT(IFERROR(IF(ISNUMBER(SEARCH(Tabelle1[SUCHTEXT],Tabelle2[[#This Row],[Output]])),Tabelle1[SUCHTEXT],""),"")),IF(_xlpm.x&lt;&gt;"",VLOOKUP("*"&amp;_xlpm.x&amp;"*",Tabelle1[[SUCHTEXT]:[Zeichen]],2,0),""))</f>
        <v>F01</v>
      </c>
      <c r="B1769" s="12" cm="1">
        <f t="array" ref="B1769">_xlfn.LET(_xlpm.x,_xlfn.CONCAT(IFERROR(IF(ISNUMBER(SEARCH(Tabelle1[SUCHTEXT],Tabelle2[[#This Row],[Output]])),Tabelle1[SUCHTEXT],""),"")),IF(_xlpm.x&lt;&gt;"",VLOOKUP("*"&amp;_xlpm.x&amp;"*",Tabelle1[[SUCHTEXT]:[Zeichen]],3,0),""))</f>
        <v>100</v>
      </c>
      <c r="C1769" s="11" t="s">
        <v>7</v>
      </c>
    </row>
    <row r="1770" spans="1:3" ht="15" customHeight="1" x14ac:dyDescent="0.25">
      <c r="A1770" s="12" t="str" cm="1">
        <f t="array" ref="A1770">_xlfn.LET(_xlpm.x,_xlfn.CONCAT(IFERROR(IF(ISNUMBER(SEARCH(Tabelle1[SUCHTEXT],Tabelle2[[#This Row],[Output]])),Tabelle1[SUCHTEXT],""),"")),IF(_xlpm.x&lt;&gt;"",VLOOKUP("*"&amp;_xlpm.x&amp;"*",Tabelle1[[SUCHTEXT]:[Zeichen]],2,0),""))</f>
        <v>F02</v>
      </c>
      <c r="B1770" s="12" cm="1">
        <f t="array" ref="B1770">_xlfn.LET(_xlpm.x,_xlfn.CONCAT(IFERROR(IF(ISNUMBER(SEARCH(Tabelle1[SUCHTEXT],Tabelle2[[#This Row],[Output]])),Tabelle1[SUCHTEXT],""),"")),IF(_xlpm.x&lt;&gt;"",VLOOKUP("*"&amp;_xlpm.x&amp;"*",Tabelle1[[SUCHTEXT]:[Zeichen]],3,0),""))</f>
        <v>200</v>
      </c>
      <c r="C1770" s="11" t="s">
        <v>8</v>
      </c>
    </row>
    <row r="1771" spans="1:3" ht="15" customHeight="1" x14ac:dyDescent="0.25">
      <c r="A1771" s="12" t="str" cm="1">
        <f t="array" ref="A1771">_xlfn.LET(_xlpm.x,_xlfn.CONCAT(IFERROR(IF(ISNUMBER(SEARCH(Tabelle1[SUCHTEXT],Tabelle2[[#This Row],[Output]])),Tabelle1[SUCHTEXT],""),"")),IF(_xlpm.x&lt;&gt;"",VLOOKUP("*"&amp;_xlpm.x&amp;"*",Tabelle1[[SUCHTEXT]:[Zeichen]],2,0),""))</f>
        <v/>
      </c>
      <c r="B1771" s="12" t="str" cm="1">
        <f t="array" ref="B1771">_xlfn.LET(_xlpm.x,_xlfn.CONCAT(IFERROR(IF(ISNUMBER(SEARCH(Tabelle1[SUCHTEXT],Tabelle2[[#This Row],[Output]])),Tabelle1[SUCHTEXT],""),"")),IF(_xlpm.x&lt;&gt;"",VLOOKUP("*"&amp;_xlpm.x&amp;"*",Tabelle1[[SUCHTEXT]:[Zeichen]],3,0),""))</f>
        <v/>
      </c>
      <c r="C1771" s="11" t="s">
        <v>9</v>
      </c>
    </row>
    <row r="1772" spans="1:3" ht="15" customHeight="1" x14ac:dyDescent="0.25">
      <c r="A1772" s="12" t="str" cm="1">
        <f t="array" ref="A1772">_xlfn.LET(_xlpm.x,_xlfn.CONCAT(IFERROR(IF(ISNUMBER(SEARCH(Tabelle1[SUCHTEXT],Tabelle2[[#This Row],[Output]])),Tabelle1[SUCHTEXT],""),"")),IF(_xlpm.x&lt;&gt;"",VLOOKUP("*"&amp;_xlpm.x&amp;"*",Tabelle1[[SUCHTEXT]:[Zeichen]],2,0),""))</f>
        <v>F01</v>
      </c>
      <c r="B1772" s="12" cm="1">
        <f t="array" ref="B1772">_xlfn.LET(_xlpm.x,_xlfn.CONCAT(IFERROR(IF(ISNUMBER(SEARCH(Tabelle1[SUCHTEXT],Tabelle2[[#This Row],[Output]])),Tabelle1[SUCHTEXT],""),"")),IF(_xlpm.x&lt;&gt;"",VLOOKUP("*"&amp;_xlpm.x&amp;"*",Tabelle1[[SUCHTEXT]:[Zeichen]],3,0),""))</f>
        <v>100</v>
      </c>
      <c r="C1772" s="11" t="s">
        <v>7</v>
      </c>
    </row>
    <row r="1773" spans="1:3" ht="15" customHeight="1" x14ac:dyDescent="0.25">
      <c r="A1773" s="12" t="str" cm="1">
        <f t="array" ref="A1773">_xlfn.LET(_xlpm.x,_xlfn.CONCAT(IFERROR(IF(ISNUMBER(SEARCH(Tabelle1[SUCHTEXT],Tabelle2[[#This Row],[Output]])),Tabelle1[SUCHTEXT],""),"")),IF(_xlpm.x&lt;&gt;"",VLOOKUP("*"&amp;_xlpm.x&amp;"*",Tabelle1[[SUCHTEXT]:[Zeichen]],2,0),""))</f>
        <v>F02</v>
      </c>
      <c r="B1773" s="12" cm="1">
        <f t="array" ref="B1773">_xlfn.LET(_xlpm.x,_xlfn.CONCAT(IFERROR(IF(ISNUMBER(SEARCH(Tabelle1[SUCHTEXT],Tabelle2[[#This Row],[Output]])),Tabelle1[SUCHTEXT],""),"")),IF(_xlpm.x&lt;&gt;"",VLOOKUP("*"&amp;_xlpm.x&amp;"*",Tabelle1[[SUCHTEXT]:[Zeichen]],3,0),""))</f>
        <v>200</v>
      </c>
      <c r="C1773" s="11" t="s">
        <v>8</v>
      </c>
    </row>
    <row r="1774" spans="1:3" ht="15" customHeight="1" x14ac:dyDescent="0.25">
      <c r="A1774" s="12" t="str" cm="1">
        <f t="array" ref="A1774">_xlfn.LET(_xlpm.x,_xlfn.CONCAT(IFERROR(IF(ISNUMBER(SEARCH(Tabelle1[SUCHTEXT],Tabelle2[[#This Row],[Output]])),Tabelle1[SUCHTEXT],""),"")),IF(_xlpm.x&lt;&gt;"",VLOOKUP("*"&amp;_xlpm.x&amp;"*",Tabelle1[[SUCHTEXT]:[Zeichen]],2,0),""))</f>
        <v/>
      </c>
      <c r="B1774" s="12" t="str" cm="1">
        <f t="array" ref="B1774">_xlfn.LET(_xlpm.x,_xlfn.CONCAT(IFERROR(IF(ISNUMBER(SEARCH(Tabelle1[SUCHTEXT],Tabelle2[[#This Row],[Output]])),Tabelle1[SUCHTEXT],""),"")),IF(_xlpm.x&lt;&gt;"",VLOOKUP("*"&amp;_xlpm.x&amp;"*",Tabelle1[[SUCHTEXT]:[Zeichen]],3,0),""))</f>
        <v/>
      </c>
      <c r="C1774" s="11" t="s">
        <v>9</v>
      </c>
    </row>
    <row r="1775" spans="1:3" ht="15" customHeight="1" x14ac:dyDescent="0.25">
      <c r="A1775" s="12" t="str" cm="1">
        <f t="array" ref="A1775">_xlfn.LET(_xlpm.x,_xlfn.CONCAT(IFERROR(IF(ISNUMBER(SEARCH(Tabelle1[SUCHTEXT],Tabelle2[[#This Row],[Output]])),Tabelle1[SUCHTEXT],""),"")),IF(_xlpm.x&lt;&gt;"",VLOOKUP("*"&amp;_xlpm.x&amp;"*",Tabelle1[[SUCHTEXT]:[Zeichen]],2,0),""))</f>
        <v>F01</v>
      </c>
      <c r="B1775" s="12" cm="1">
        <f t="array" ref="B1775">_xlfn.LET(_xlpm.x,_xlfn.CONCAT(IFERROR(IF(ISNUMBER(SEARCH(Tabelle1[SUCHTEXT],Tabelle2[[#This Row],[Output]])),Tabelle1[SUCHTEXT],""),"")),IF(_xlpm.x&lt;&gt;"",VLOOKUP("*"&amp;_xlpm.x&amp;"*",Tabelle1[[SUCHTEXT]:[Zeichen]],3,0),""))</f>
        <v>100</v>
      </c>
      <c r="C1775" s="11" t="s">
        <v>7</v>
      </c>
    </row>
    <row r="1776" spans="1:3" ht="15" customHeight="1" x14ac:dyDescent="0.25">
      <c r="A1776" s="12" t="str" cm="1">
        <f t="array" ref="A1776">_xlfn.LET(_xlpm.x,_xlfn.CONCAT(IFERROR(IF(ISNUMBER(SEARCH(Tabelle1[SUCHTEXT],Tabelle2[[#This Row],[Output]])),Tabelle1[SUCHTEXT],""),"")),IF(_xlpm.x&lt;&gt;"",VLOOKUP("*"&amp;_xlpm.x&amp;"*",Tabelle1[[SUCHTEXT]:[Zeichen]],2,0),""))</f>
        <v>F02</v>
      </c>
      <c r="B1776" s="12" cm="1">
        <f t="array" ref="B1776">_xlfn.LET(_xlpm.x,_xlfn.CONCAT(IFERROR(IF(ISNUMBER(SEARCH(Tabelle1[SUCHTEXT],Tabelle2[[#This Row],[Output]])),Tabelle1[SUCHTEXT],""),"")),IF(_xlpm.x&lt;&gt;"",VLOOKUP("*"&amp;_xlpm.x&amp;"*",Tabelle1[[SUCHTEXT]:[Zeichen]],3,0),""))</f>
        <v>200</v>
      </c>
      <c r="C1776" s="11" t="s">
        <v>8</v>
      </c>
    </row>
    <row r="1777" spans="1:3" ht="15" customHeight="1" x14ac:dyDescent="0.25">
      <c r="A1777" s="12" t="str" cm="1">
        <f t="array" ref="A1777">_xlfn.LET(_xlpm.x,_xlfn.CONCAT(IFERROR(IF(ISNUMBER(SEARCH(Tabelle1[SUCHTEXT],Tabelle2[[#This Row],[Output]])),Tabelle1[SUCHTEXT],""),"")),IF(_xlpm.x&lt;&gt;"",VLOOKUP("*"&amp;_xlpm.x&amp;"*",Tabelle1[[SUCHTEXT]:[Zeichen]],2,0),""))</f>
        <v/>
      </c>
      <c r="B1777" s="12" t="str" cm="1">
        <f t="array" ref="B1777">_xlfn.LET(_xlpm.x,_xlfn.CONCAT(IFERROR(IF(ISNUMBER(SEARCH(Tabelle1[SUCHTEXT],Tabelle2[[#This Row],[Output]])),Tabelle1[SUCHTEXT],""),"")),IF(_xlpm.x&lt;&gt;"",VLOOKUP("*"&amp;_xlpm.x&amp;"*",Tabelle1[[SUCHTEXT]:[Zeichen]],3,0),""))</f>
        <v/>
      </c>
      <c r="C1777" s="11" t="s">
        <v>9</v>
      </c>
    </row>
    <row r="1778" spans="1:3" ht="15" customHeight="1" x14ac:dyDescent="0.25">
      <c r="A1778" s="12" t="str" cm="1">
        <f t="array" ref="A1778">_xlfn.LET(_xlpm.x,_xlfn.CONCAT(IFERROR(IF(ISNUMBER(SEARCH(Tabelle1[SUCHTEXT],Tabelle2[[#This Row],[Output]])),Tabelle1[SUCHTEXT],""),"")),IF(_xlpm.x&lt;&gt;"",VLOOKUP("*"&amp;_xlpm.x&amp;"*",Tabelle1[[SUCHTEXT]:[Zeichen]],2,0),""))</f>
        <v>F01</v>
      </c>
      <c r="B1778" s="12" cm="1">
        <f t="array" ref="B1778">_xlfn.LET(_xlpm.x,_xlfn.CONCAT(IFERROR(IF(ISNUMBER(SEARCH(Tabelle1[SUCHTEXT],Tabelle2[[#This Row],[Output]])),Tabelle1[SUCHTEXT],""),"")),IF(_xlpm.x&lt;&gt;"",VLOOKUP("*"&amp;_xlpm.x&amp;"*",Tabelle1[[SUCHTEXT]:[Zeichen]],3,0),""))</f>
        <v>100</v>
      </c>
      <c r="C1778" s="11" t="s">
        <v>7</v>
      </c>
    </row>
    <row r="1779" spans="1:3" ht="15" customHeight="1" x14ac:dyDescent="0.25">
      <c r="A1779" s="12" t="str" cm="1">
        <f t="array" ref="A1779">_xlfn.LET(_xlpm.x,_xlfn.CONCAT(IFERROR(IF(ISNUMBER(SEARCH(Tabelle1[SUCHTEXT],Tabelle2[[#This Row],[Output]])),Tabelle1[SUCHTEXT],""),"")),IF(_xlpm.x&lt;&gt;"",VLOOKUP("*"&amp;_xlpm.x&amp;"*",Tabelle1[[SUCHTEXT]:[Zeichen]],2,0),""))</f>
        <v>F02</v>
      </c>
      <c r="B1779" s="12" cm="1">
        <f t="array" ref="B1779">_xlfn.LET(_xlpm.x,_xlfn.CONCAT(IFERROR(IF(ISNUMBER(SEARCH(Tabelle1[SUCHTEXT],Tabelle2[[#This Row],[Output]])),Tabelle1[SUCHTEXT],""),"")),IF(_xlpm.x&lt;&gt;"",VLOOKUP("*"&amp;_xlpm.x&amp;"*",Tabelle1[[SUCHTEXT]:[Zeichen]],3,0),""))</f>
        <v>200</v>
      </c>
      <c r="C1779" s="11" t="s">
        <v>8</v>
      </c>
    </row>
    <row r="1780" spans="1:3" ht="15" customHeight="1" x14ac:dyDescent="0.25">
      <c r="A1780" s="12" t="str" cm="1">
        <f t="array" ref="A1780">_xlfn.LET(_xlpm.x,_xlfn.CONCAT(IFERROR(IF(ISNUMBER(SEARCH(Tabelle1[SUCHTEXT],Tabelle2[[#This Row],[Output]])),Tabelle1[SUCHTEXT],""),"")),IF(_xlpm.x&lt;&gt;"",VLOOKUP("*"&amp;_xlpm.x&amp;"*",Tabelle1[[SUCHTEXT]:[Zeichen]],2,0),""))</f>
        <v/>
      </c>
      <c r="B1780" s="12" t="str" cm="1">
        <f t="array" ref="B1780">_xlfn.LET(_xlpm.x,_xlfn.CONCAT(IFERROR(IF(ISNUMBER(SEARCH(Tabelle1[SUCHTEXT],Tabelle2[[#This Row],[Output]])),Tabelle1[SUCHTEXT],""),"")),IF(_xlpm.x&lt;&gt;"",VLOOKUP("*"&amp;_xlpm.x&amp;"*",Tabelle1[[SUCHTEXT]:[Zeichen]],3,0),""))</f>
        <v/>
      </c>
      <c r="C1780" s="11" t="s">
        <v>9</v>
      </c>
    </row>
    <row r="1781" spans="1:3" ht="15" customHeight="1" x14ac:dyDescent="0.25">
      <c r="A1781" s="12" t="str" cm="1">
        <f t="array" ref="A1781">_xlfn.LET(_xlpm.x,_xlfn.CONCAT(IFERROR(IF(ISNUMBER(SEARCH(Tabelle1[SUCHTEXT],Tabelle2[[#This Row],[Output]])),Tabelle1[SUCHTEXT],""),"")),IF(_xlpm.x&lt;&gt;"",VLOOKUP("*"&amp;_xlpm.x&amp;"*",Tabelle1[[SUCHTEXT]:[Zeichen]],2,0),""))</f>
        <v>F01</v>
      </c>
      <c r="B1781" s="12" cm="1">
        <f t="array" ref="B1781">_xlfn.LET(_xlpm.x,_xlfn.CONCAT(IFERROR(IF(ISNUMBER(SEARCH(Tabelle1[SUCHTEXT],Tabelle2[[#This Row],[Output]])),Tabelle1[SUCHTEXT],""),"")),IF(_xlpm.x&lt;&gt;"",VLOOKUP("*"&amp;_xlpm.x&amp;"*",Tabelle1[[SUCHTEXT]:[Zeichen]],3,0),""))</f>
        <v>100</v>
      </c>
      <c r="C1781" s="11" t="s">
        <v>7</v>
      </c>
    </row>
    <row r="1782" spans="1:3" ht="15" customHeight="1" x14ac:dyDescent="0.25">
      <c r="A1782" s="12" t="str" cm="1">
        <f t="array" ref="A1782">_xlfn.LET(_xlpm.x,_xlfn.CONCAT(IFERROR(IF(ISNUMBER(SEARCH(Tabelle1[SUCHTEXT],Tabelle2[[#This Row],[Output]])),Tabelle1[SUCHTEXT],""),"")),IF(_xlpm.x&lt;&gt;"",VLOOKUP("*"&amp;_xlpm.x&amp;"*",Tabelle1[[SUCHTEXT]:[Zeichen]],2,0),""))</f>
        <v>F02</v>
      </c>
      <c r="B1782" s="12" cm="1">
        <f t="array" ref="B1782">_xlfn.LET(_xlpm.x,_xlfn.CONCAT(IFERROR(IF(ISNUMBER(SEARCH(Tabelle1[SUCHTEXT],Tabelle2[[#This Row],[Output]])),Tabelle1[SUCHTEXT],""),"")),IF(_xlpm.x&lt;&gt;"",VLOOKUP("*"&amp;_xlpm.x&amp;"*",Tabelle1[[SUCHTEXT]:[Zeichen]],3,0),""))</f>
        <v>200</v>
      </c>
      <c r="C1782" s="11" t="s">
        <v>8</v>
      </c>
    </row>
    <row r="1783" spans="1:3" ht="15" customHeight="1" x14ac:dyDescent="0.25">
      <c r="A1783" s="12" t="str" cm="1">
        <f t="array" ref="A1783">_xlfn.LET(_xlpm.x,_xlfn.CONCAT(IFERROR(IF(ISNUMBER(SEARCH(Tabelle1[SUCHTEXT],Tabelle2[[#This Row],[Output]])),Tabelle1[SUCHTEXT],""),"")),IF(_xlpm.x&lt;&gt;"",VLOOKUP("*"&amp;_xlpm.x&amp;"*",Tabelle1[[SUCHTEXT]:[Zeichen]],2,0),""))</f>
        <v/>
      </c>
      <c r="B1783" s="12" t="str" cm="1">
        <f t="array" ref="B1783">_xlfn.LET(_xlpm.x,_xlfn.CONCAT(IFERROR(IF(ISNUMBER(SEARCH(Tabelle1[SUCHTEXT],Tabelle2[[#This Row],[Output]])),Tabelle1[SUCHTEXT],""),"")),IF(_xlpm.x&lt;&gt;"",VLOOKUP("*"&amp;_xlpm.x&amp;"*",Tabelle1[[SUCHTEXT]:[Zeichen]],3,0),""))</f>
        <v/>
      </c>
      <c r="C1783" s="11" t="s">
        <v>9</v>
      </c>
    </row>
    <row r="1784" spans="1:3" ht="15" customHeight="1" x14ac:dyDescent="0.25">
      <c r="A1784" s="12" t="str" cm="1">
        <f t="array" ref="A1784">_xlfn.LET(_xlpm.x,_xlfn.CONCAT(IFERROR(IF(ISNUMBER(SEARCH(Tabelle1[SUCHTEXT],Tabelle2[[#This Row],[Output]])),Tabelle1[SUCHTEXT],""),"")),IF(_xlpm.x&lt;&gt;"",VLOOKUP("*"&amp;_xlpm.x&amp;"*",Tabelle1[[SUCHTEXT]:[Zeichen]],2,0),""))</f>
        <v>F01</v>
      </c>
      <c r="B1784" s="12" cm="1">
        <f t="array" ref="B1784">_xlfn.LET(_xlpm.x,_xlfn.CONCAT(IFERROR(IF(ISNUMBER(SEARCH(Tabelle1[SUCHTEXT],Tabelle2[[#This Row],[Output]])),Tabelle1[SUCHTEXT],""),"")),IF(_xlpm.x&lt;&gt;"",VLOOKUP("*"&amp;_xlpm.x&amp;"*",Tabelle1[[SUCHTEXT]:[Zeichen]],3,0),""))</f>
        <v>100</v>
      </c>
      <c r="C1784" s="11" t="s">
        <v>7</v>
      </c>
    </row>
    <row r="1785" spans="1:3" ht="15" customHeight="1" x14ac:dyDescent="0.25">
      <c r="A1785" s="12" t="str" cm="1">
        <f t="array" ref="A1785">_xlfn.LET(_xlpm.x,_xlfn.CONCAT(IFERROR(IF(ISNUMBER(SEARCH(Tabelle1[SUCHTEXT],Tabelle2[[#This Row],[Output]])),Tabelle1[SUCHTEXT],""),"")),IF(_xlpm.x&lt;&gt;"",VLOOKUP("*"&amp;_xlpm.x&amp;"*",Tabelle1[[SUCHTEXT]:[Zeichen]],2,0),""))</f>
        <v>F02</v>
      </c>
      <c r="B1785" s="12" cm="1">
        <f t="array" ref="B1785">_xlfn.LET(_xlpm.x,_xlfn.CONCAT(IFERROR(IF(ISNUMBER(SEARCH(Tabelle1[SUCHTEXT],Tabelle2[[#This Row],[Output]])),Tabelle1[SUCHTEXT],""),"")),IF(_xlpm.x&lt;&gt;"",VLOOKUP("*"&amp;_xlpm.x&amp;"*",Tabelle1[[SUCHTEXT]:[Zeichen]],3,0),""))</f>
        <v>200</v>
      </c>
      <c r="C1785" s="11" t="s">
        <v>8</v>
      </c>
    </row>
    <row r="1786" spans="1:3" ht="15" customHeight="1" x14ac:dyDescent="0.25">
      <c r="A1786" s="12" t="str" cm="1">
        <f t="array" ref="A1786">_xlfn.LET(_xlpm.x,_xlfn.CONCAT(IFERROR(IF(ISNUMBER(SEARCH(Tabelle1[SUCHTEXT],Tabelle2[[#This Row],[Output]])),Tabelle1[SUCHTEXT],""),"")),IF(_xlpm.x&lt;&gt;"",VLOOKUP("*"&amp;_xlpm.x&amp;"*",Tabelle1[[SUCHTEXT]:[Zeichen]],2,0),""))</f>
        <v/>
      </c>
      <c r="B1786" s="12" t="str" cm="1">
        <f t="array" ref="B1786">_xlfn.LET(_xlpm.x,_xlfn.CONCAT(IFERROR(IF(ISNUMBER(SEARCH(Tabelle1[SUCHTEXT],Tabelle2[[#This Row],[Output]])),Tabelle1[SUCHTEXT],""),"")),IF(_xlpm.x&lt;&gt;"",VLOOKUP("*"&amp;_xlpm.x&amp;"*",Tabelle1[[SUCHTEXT]:[Zeichen]],3,0),""))</f>
        <v/>
      </c>
      <c r="C1786" s="11" t="s">
        <v>9</v>
      </c>
    </row>
    <row r="1787" spans="1:3" ht="15" customHeight="1" x14ac:dyDescent="0.25">
      <c r="A1787" s="12" t="str" cm="1">
        <f t="array" ref="A1787">_xlfn.LET(_xlpm.x,_xlfn.CONCAT(IFERROR(IF(ISNUMBER(SEARCH(Tabelle1[SUCHTEXT],Tabelle2[[#This Row],[Output]])),Tabelle1[SUCHTEXT],""),"")),IF(_xlpm.x&lt;&gt;"",VLOOKUP("*"&amp;_xlpm.x&amp;"*",Tabelle1[[SUCHTEXT]:[Zeichen]],2,0),""))</f>
        <v>F01</v>
      </c>
      <c r="B1787" s="12" cm="1">
        <f t="array" ref="B1787">_xlfn.LET(_xlpm.x,_xlfn.CONCAT(IFERROR(IF(ISNUMBER(SEARCH(Tabelle1[SUCHTEXT],Tabelle2[[#This Row],[Output]])),Tabelle1[SUCHTEXT],""),"")),IF(_xlpm.x&lt;&gt;"",VLOOKUP("*"&amp;_xlpm.x&amp;"*",Tabelle1[[SUCHTEXT]:[Zeichen]],3,0),""))</f>
        <v>100</v>
      </c>
      <c r="C1787" s="11" t="s">
        <v>7</v>
      </c>
    </row>
    <row r="1788" spans="1:3" ht="15" customHeight="1" x14ac:dyDescent="0.25">
      <c r="A1788" s="12" t="str" cm="1">
        <f t="array" ref="A1788">_xlfn.LET(_xlpm.x,_xlfn.CONCAT(IFERROR(IF(ISNUMBER(SEARCH(Tabelle1[SUCHTEXT],Tabelle2[[#This Row],[Output]])),Tabelle1[SUCHTEXT],""),"")),IF(_xlpm.x&lt;&gt;"",VLOOKUP("*"&amp;_xlpm.x&amp;"*",Tabelle1[[SUCHTEXT]:[Zeichen]],2,0),""))</f>
        <v>F02</v>
      </c>
      <c r="B1788" s="12" cm="1">
        <f t="array" ref="B1788">_xlfn.LET(_xlpm.x,_xlfn.CONCAT(IFERROR(IF(ISNUMBER(SEARCH(Tabelle1[SUCHTEXT],Tabelle2[[#This Row],[Output]])),Tabelle1[SUCHTEXT],""),"")),IF(_xlpm.x&lt;&gt;"",VLOOKUP("*"&amp;_xlpm.x&amp;"*",Tabelle1[[SUCHTEXT]:[Zeichen]],3,0),""))</f>
        <v>200</v>
      </c>
      <c r="C1788" s="11" t="s">
        <v>8</v>
      </c>
    </row>
    <row r="1789" spans="1:3" ht="15" customHeight="1" x14ac:dyDescent="0.25">
      <c r="A1789" s="12" t="str" cm="1">
        <f t="array" ref="A1789">_xlfn.LET(_xlpm.x,_xlfn.CONCAT(IFERROR(IF(ISNUMBER(SEARCH(Tabelle1[SUCHTEXT],Tabelle2[[#This Row],[Output]])),Tabelle1[SUCHTEXT],""),"")),IF(_xlpm.x&lt;&gt;"",VLOOKUP("*"&amp;_xlpm.x&amp;"*",Tabelle1[[SUCHTEXT]:[Zeichen]],2,0),""))</f>
        <v/>
      </c>
      <c r="B1789" s="12" t="str" cm="1">
        <f t="array" ref="B1789">_xlfn.LET(_xlpm.x,_xlfn.CONCAT(IFERROR(IF(ISNUMBER(SEARCH(Tabelle1[SUCHTEXT],Tabelle2[[#This Row],[Output]])),Tabelle1[SUCHTEXT],""),"")),IF(_xlpm.x&lt;&gt;"",VLOOKUP("*"&amp;_xlpm.x&amp;"*",Tabelle1[[SUCHTEXT]:[Zeichen]],3,0),""))</f>
        <v/>
      </c>
      <c r="C1789" s="11" t="s">
        <v>9</v>
      </c>
    </row>
    <row r="1790" spans="1:3" ht="15" customHeight="1" x14ac:dyDescent="0.25">
      <c r="A1790" s="12" t="str" cm="1">
        <f t="array" ref="A1790">_xlfn.LET(_xlpm.x,_xlfn.CONCAT(IFERROR(IF(ISNUMBER(SEARCH(Tabelle1[SUCHTEXT],Tabelle2[[#This Row],[Output]])),Tabelle1[SUCHTEXT],""),"")),IF(_xlpm.x&lt;&gt;"",VLOOKUP("*"&amp;_xlpm.x&amp;"*",Tabelle1[[SUCHTEXT]:[Zeichen]],2,0),""))</f>
        <v>F01</v>
      </c>
      <c r="B1790" s="12" cm="1">
        <f t="array" ref="B1790">_xlfn.LET(_xlpm.x,_xlfn.CONCAT(IFERROR(IF(ISNUMBER(SEARCH(Tabelle1[SUCHTEXT],Tabelle2[[#This Row],[Output]])),Tabelle1[SUCHTEXT],""),"")),IF(_xlpm.x&lt;&gt;"",VLOOKUP("*"&amp;_xlpm.x&amp;"*",Tabelle1[[SUCHTEXT]:[Zeichen]],3,0),""))</f>
        <v>100</v>
      </c>
      <c r="C1790" s="11" t="s">
        <v>7</v>
      </c>
    </row>
    <row r="1791" spans="1:3" ht="15" customHeight="1" x14ac:dyDescent="0.25">
      <c r="A1791" s="12" t="str" cm="1">
        <f t="array" ref="A1791">_xlfn.LET(_xlpm.x,_xlfn.CONCAT(IFERROR(IF(ISNUMBER(SEARCH(Tabelle1[SUCHTEXT],Tabelle2[[#This Row],[Output]])),Tabelle1[SUCHTEXT],""),"")),IF(_xlpm.x&lt;&gt;"",VLOOKUP("*"&amp;_xlpm.x&amp;"*",Tabelle1[[SUCHTEXT]:[Zeichen]],2,0),""))</f>
        <v>F02</v>
      </c>
      <c r="B1791" s="12" cm="1">
        <f t="array" ref="B1791">_xlfn.LET(_xlpm.x,_xlfn.CONCAT(IFERROR(IF(ISNUMBER(SEARCH(Tabelle1[SUCHTEXT],Tabelle2[[#This Row],[Output]])),Tabelle1[SUCHTEXT],""),"")),IF(_xlpm.x&lt;&gt;"",VLOOKUP("*"&amp;_xlpm.x&amp;"*",Tabelle1[[SUCHTEXT]:[Zeichen]],3,0),""))</f>
        <v>200</v>
      </c>
      <c r="C1791" s="11" t="s">
        <v>8</v>
      </c>
    </row>
    <row r="1792" spans="1:3" ht="15" customHeight="1" x14ac:dyDescent="0.25">
      <c r="A1792" s="12" t="str" cm="1">
        <f t="array" ref="A1792">_xlfn.LET(_xlpm.x,_xlfn.CONCAT(IFERROR(IF(ISNUMBER(SEARCH(Tabelle1[SUCHTEXT],Tabelle2[[#This Row],[Output]])),Tabelle1[SUCHTEXT],""),"")),IF(_xlpm.x&lt;&gt;"",VLOOKUP("*"&amp;_xlpm.x&amp;"*",Tabelle1[[SUCHTEXT]:[Zeichen]],2,0),""))</f>
        <v/>
      </c>
      <c r="B1792" s="12" t="str" cm="1">
        <f t="array" ref="B1792">_xlfn.LET(_xlpm.x,_xlfn.CONCAT(IFERROR(IF(ISNUMBER(SEARCH(Tabelle1[SUCHTEXT],Tabelle2[[#This Row],[Output]])),Tabelle1[SUCHTEXT],""),"")),IF(_xlpm.x&lt;&gt;"",VLOOKUP("*"&amp;_xlpm.x&amp;"*",Tabelle1[[SUCHTEXT]:[Zeichen]],3,0),""))</f>
        <v/>
      </c>
      <c r="C1792" s="11" t="s">
        <v>9</v>
      </c>
    </row>
    <row r="1793" spans="1:3" ht="15" customHeight="1" x14ac:dyDescent="0.25">
      <c r="A1793" s="12" t="str" cm="1">
        <f t="array" ref="A1793">_xlfn.LET(_xlpm.x,_xlfn.CONCAT(IFERROR(IF(ISNUMBER(SEARCH(Tabelle1[SUCHTEXT],Tabelle2[[#This Row],[Output]])),Tabelle1[SUCHTEXT],""),"")),IF(_xlpm.x&lt;&gt;"",VLOOKUP("*"&amp;_xlpm.x&amp;"*",Tabelle1[[SUCHTEXT]:[Zeichen]],2,0),""))</f>
        <v>F01</v>
      </c>
      <c r="B1793" s="12" cm="1">
        <f t="array" ref="B1793">_xlfn.LET(_xlpm.x,_xlfn.CONCAT(IFERROR(IF(ISNUMBER(SEARCH(Tabelle1[SUCHTEXT],Tabelle2[[#This Row],[Output]])),Tabelle1[SUCHTEXT],""),"")),IF(_xlpm.x&lt;&gt;"",VLOOKUP("*"&amp;_xlpm.x&amp;"*",Tabelle1[[SUCHTEXT]:[Zeichen]],3,0),""))</f>
        <v>100</v>
      </c>
      <c r="C1793" s="11" t="s">
        <v>7</v>
      </c>
    </row>
    <row r="1794" spans="1:3" ht="15" customHeight="1" x14ac:dyDescent="0.25">
      <c r="A1794" s="12" t="str" cm="1">
        <f t="array" ref="A1794">_xlfn.LET(_xlpm.x,_xlfn.CONCAT(IFERROR(IF(ISNUMBER(SEARCH(Tabelle1[SUCHTEXT],Tabelle2[[#This Row],[Output]])),Tabelle1[SUCHTEXT],""),"")),IF(_xlpm.x&lt;&gt;"",VLOOKUP("*"&amp;_xlpm.x&amp;"*",Tabelle1[[SUCHTEXT]:[Zeichen]],2,0),""))</f>
        <v>F02</v>
      </c>
      <c r="B1794" s="12" cm="1">
        <f t="array" ref="B1794">_xlfn.LET(_xlpm.x,_xlfn.CONCAT(IFERROR(IF(ISNUMBER(SEARCH(Tabelle1[SUCHTEXT],Tabelle2[[#This Row],[Output]])),Tabelle1[SUCHTEXT],""),"")),IF(_xlpm.x&lt;&gt;"",VLOOKUP("*"&amp;_xlpm.x&amp;"*",Tabelle1[[SUCHTEXT]:[Zeichen]],3,0),""))</f>
        <v>200</v>
      </c>
      <c r="C1794" s="11" t="s">
        <v>8</v>
      </c>
    </row>
    <row r="1795" spans="1:3" ht="15" customHeight="1" x14ac:dyDescent="0.25">
      <c r="A1795" s="12" t="str" cm="1">
        <f t="array" ref="A1795">_xlfn.LET(_xlpm.x,_xlfn.CONCAT(IFERROR(IF(ISNUMBER(SEARCH(Tabelle1[SUCHTEXT],Tabelle2[[#This Row],[Output]])),Tabelle1[SUCHTEXT],""),"")),IF(_xlpm.x&lt;&gt;"",VLOOKUP("*"&amp;_xlpm.x&amp;"*",Tabelle1[[SUCHTEXT]:[Zeichen]],2,0),""))</f>
        <v/>
      </c>
      <c r="B1795" s="12" t="str" cm="1">
        <f t="array" ref="B1795">_xlfn.LET(_xlpm.x,_xlfn.CONCAT(IFERROR(IF(ISNUMBER(SEARCH(Tabelle1[SUCHTEXT],Tabelle2[[#This Row],[Output]])),Tabelle1[SUCHTEXT],""),"")),IF(_xlpm.x&lt;&gt;"",VLOOKUP("*"&amp;_xlpm.x&amp;"*",Tabelle1[[SUCHTEXT]:[Zeichen]],3,0),""))</f>
        <v/>
      </c>
      <c r="C1795" s="11" t="s">
        <v>9</v>
      </c>
    </row>
    <row r="1796" spans="1:3" ht="15" customHeight="1" x14ac:dyDescent="0.25">
      <c r="A1796" s="12" t="str" cm="1">
        <f t="array" ref="A1796">_xlfn.LET(_xlpm.x,_xlfn.CONCAT(IFERROR(IF(ISNUMBER(SEARCH(Tabelle1[SUCHTEXT],Tabelle2[[#This Row],[Output]])),Tabelle1[SUCHTEXT],""),"")),IF(_xlpm.x&lt;&gt;"",VLOOKUP("*"&amp;_xlpm.x&amp;"*",Tabelle1[[SUCHTEXT]:[Zeichen]],2,0),""))</f>
        <v>F01</v>
      </c>
      <c r="B1796" s="12" cm="1">
        <f t="array" ref="B1796">_xlfn.LET(_xlpm.x,_xlfn.CONCAT(IFERROR(IF(ISNUMBER(SEARCH(Tabelle1[SUCHTEXT],Tabelle2[[#This Row],[Output]])),Tabelle1[SUCHTEXT],""),"")),IF(_xlpm.x&lt;&gt;"",VLOOKUP("*"&amp;_xlpm.x&amp;"*",Tabelle1[[SUCHTEXT]:[Zeichen]],3,0),""))</f>
        <v>100</v>
      </c>
      <c r="C1796" s="11" t="s">
        <v>7</v>
      </c>
    </row>
    <row r="1797" spans="1:3" ht="15" customHeight="1" x14ac:dyDescent="0.25">
      <c r="A1797" s="12" t="str" cm="1">
        <f t="array" ref="A1797">_xlfn.LET(_xlpm.x,_xlfn.CONCAT(IFERROR(IF(ISNUMBER(SEARCH(Tabelle1[SUCHTEXT],Tabelle2[[#This Row],[Output]])),Tabelle1[SUCHTEXT],""),"")),IF(_xlpm.x&lt;&gt;"",VLOOKUP("*"&amp;_xlpm.x&amp;"*",Tabelle1[[SUCHTEXT]:[Zeichen]],2,0),""))</f>
        <v>F02</v>
      </c>
      <c r="B1797" s="12" cm="1">
        <f t="array" ref="B1797">_xlfn.LET(_xlpm.x,_xlfn.CONCAT(IFERROR(IF(ISNUMBER(SEARCH(Tabelle1[SUCHTEXT],Tabelle2[[#This Row],[Output]])),Tabelle1[SUCHTEXT],""),"")),IF(_xlpm.x&lt;&gt;"",VLOOKUP("*"&amp;_xlpm.x&amp;"*",Tabelle1[[SUCHTEXT]:[Zeichen]],3,0),""))</f>
        <v>200</v>
      </c>
      <c r="C1797" s="11" t="s">
        <v>8</v>
      </c>
    </row>
    <row r="1798" spans="1:3" ht="15" customHeight="1" x14ac:dyDescent="0.25">
      <c r="A1798" s="12" t="str" cm="1">
        <f t="array" ref="A1798">_xlfn.LET(_xlpm.x,_xlfn.CONCAT(IFERROR(IF(ISNUMBER(SEARCH(Tabelle1[SUCHTEXT],Tabelle2[[#This Row],[Output]])),Tabelle1[SUCHTEXT],""),"")),IF(_xlpm.x&lt;&gt;"",VLOOKUP("*"&amp;_xlpm.x&amp;"*",Tabelle1[[SUCHTEXT]:[Zeichen]],2,0),""))</f>
        <v/>
      </c>
      <c r="B1798" s="12" t="str" cm="1">
        <f t="array" ref="B1798">_xlfn.LET(_xlpm.x,_xlfn.CONCAT(IFERROR(IF(ISNUMBER(SEARCH(Tabelle1[SUCHTEXT],Tabelle2[[#This Row],[Output]])),Tabelle1[SUCHTEXT],""),"")),IF(_xlpm.x&lt;&gt;"",VLOOKUP("*"&amp;_xlpm.x&amp;"*",Tabelle1[[SUCHTEXT]:[Zeichen]],3,0),""))</f>
        <v/>
      </c>
      <c r="C1798" s="11" t="s">
        <v>9</v>
      </c>
    </row>
    <row r="1799" spans="1:3" ht="15" customHeight="1" x14ac:dyDescent="0.25">
      <c r="A1799" s="12" t="str" cm="1">
        <f t="array" ref="A1799">_xlfn.LET(_xlpm.x,_xlfn.CONCAT(IFERROR(IF(ISNUMBER(SEARCH(Tabelle1[SUCHTEXT],Tabelle2[[#This Row],[Output]])),Tabelle1[SUCHTEXT],""),"")),IF(_xlpm.x&lt;&gt;"",VLOOKUP("*"&amp;_xlpm.x&amp;"*",Tabelle1[[SUCHTEXT]:[Zeichen]],2,0),""))</f>
        <v>F01</v>
      </c>
      <c r="B1799" s="12" cm="1">
        <f t="array" ref="B1799">_xlfn.LET(_xlpm.x,_xlfn.CONCAT(IFERROR(IF(ISNUMBER(SEARCH(Tabelle1[SUCHTEXT],Tabelle2[[#This Row],[Output]])),Tabelle1[SUCHTEXT],""),"")),IF(_xlpm.x&lt;&gt;"",VLOOKUP("*"&amp;_xlpm.x&amp;"*",Tabelle1[[SUCHTEXT]:[Zeichen]],3,0),""))</f>
        <v>100</v>
      </c>
      <c r="C1799" s="11" t="s">
        <v>7</v>
      </c>
    </row>
    <row r="1800" spans="1:3" ht="15" customHeight="1" x14ac:dyDescent="0.25">
      <c r="A1800" s="12" t="str" cm="1">
        <f t="array" ref="A1800">_xlfn.LET(_xlpm.x,_xlfn.CONCAT(IFERROR(IF(ISNUMBER(SEARCH(Tabelle1[SUCHTEXT],Tabelle2[[#This Row],[Output]])),Tabelle1[SUCHTEXT],""),"")),IF(_xlpm.x&lt;&gt;"",VLOOKUP("*"&amp;_xlpm.x&amp;"*",Tabelle1[[SUCHTEXT]:[Zeichen]],2,0),""))</f>
        <v>F02</v>
      </c>
      <c r="B1800" s="12" cm="1">
        <f t="array" ref="B1800">_xlfn.LET(_xlpm.x,_xlfn.CONCAT(IFERROR(IF(ISNUMBER(SEARCH(Tabelle1[SUCHTEXT],Tabelle2[[#This Row],[Output]])),Tabelle1[SUCHTEXT],""),"")),IF(_xlpm.x&lt;&gt;"",VLOOKUP("*"&amp;_xlpm.x&amp;"*",Tabelle1[[SUCHTEXT]:[Zeichen]],3,0),""))</f>
        <v>200</v>
      </c>
      <c r="C1800" s="11" t="s">
        <v>8</v>
      </c>
    </row>
    <row r="1801" spans="1:3" ht="15" customHeight="1" x14ac:dyDescent="0.25">
      <c r="A1801" s="12" t="str" cm="1">
        <f t="array" ref="A1801">_xlfn.LET(_xlpm.x,_xlfn.CONCAT(IFERROR(IF(ISNUMBER(SEARCH(Tabelle1[SUCHTEXT],Tabelle2[[#This Row],[Output]])),Tabelle1[SUCHTEXT],""),"")),IF(_xlpm.x&lt;&gt;"",VLOOKUP("*"&amp;_xlpm.x&amp;"*",Tabelle1[[SUCHTEXT]:[Zeichen]],2,0),""))</f>
        <v/>
      </c>
      <c r="B1801" s="12" t="str" cm="1">
        <f t="array" ref="B1801">_xlfn.LET(_xlpm.x,_xlfn.CONCAT(IFERROR(IF(ISNUMBER(SEARCH(Tabelle1[SUCHTEXT],Tabelle2[[#This Row],[Output]])),Tabelle1[SUCHTEXT],""),"")),IF(_xlpm.x&lt;&gt;"",VLOOKUP("*"&amp;_xlpm.x&amp;"*",Tabelle1[[SUCHTEXT]:[Zeichen]],3,0),""))</f>
        <v/>
      </c>
      <c r="C1801" s="11" t="s">
        <v>9</v>
      </c>
    </row>
    <row r="1802" spans="1:3" ht="15" customHeight="1" x14ac:dyDescent="0.25">
      <c r="A1802" s="12" t="str" cm="1">
        <f t="array" ref="A1802">_xlfn.LET(_xlpm.x,_xlfn.CONCAT(IFERROR(IF(ISNUMBER(SEARCH(Tabelle1[SUCHTEXT],Tabelle2[[#This Row],[Output]])),Tabelle1[SUCHTEXT],""),"")),IF(_xlpm.x&lt;&gt;"",VLOOKUP("*"&amp;_xlpm.x&amp;"*",Tabelle1[[SUCHTEXT]:[Zeichen]],2,0),""))</f>
        <v>F01</v>
      </c>
      <c r="B1802" s="12" cm="1">
        <f t="array" ref="B1802">_xlfn.LET(_xlpm.x,_xlfn.CONCAT(IFERROR(IF(ISNUMBER(SEARCH(Tabelle1[SUCHTEXT],Tabelle2[[#This Row],[Output]])),Tabelle1[SUCHTEXT],""),"")),IF(_xlpm.x&lt;&gt;"",VLOOKUP("*"&amp;_xlpm.x&amp;"*",Tabelle1[[SUCHTEXT]:[Zeichen]],3,0),""))</f>
        <v>100</v>
      </c>
      <c r="C1802" s="11" t="s">
        <v>7</v>
      </c>
    </row>
    <row r="1803" spans="1:3" ht="15" customHeight="1" x14ac:dyDescent="0.25">
      <c r="A1803" s="12" t="str" cm="1">
        <f t="array" ref="A1803">_xlfn.LET(_xlpm.x,_xlfn.CONCAT(IFERROR(IF(ISNUMBER(SEARCH(Tabelle1[SUCHTEXT],Tabelle2[[#This Row],[Output]])),Tabelle1[SUCHTEXT],""),"")),IF(_xlpm.x&lt;&gt;"",VLOOKUP("*"&amp;_xlpm.x&amp;"*",Tabelle1[[SUCHTEXT]:[Zeichen]],2,0),""))</f>
        <v>F02</v>
      </c>
      <c r="B1803" s="12" cm="1">
        <f t="array" ref="B1803">_xlfn.LET(_xlpm.x,_xlfn.CONCAT(IFERROR(IF(ISNUMBER(SEARCH(Tabelle1[SUCHTEXT],Tabelle2[[#This Row],[Output]])),Tabelle1[SUCHTEXT],""),"")),IF(_xlpm.x&lt;&gt;"",VLOOKUP("*"&amp;_xlpm.x&amp;"*",Tabelle1[[SUCHTEXT]:[Zeichen]],3,0),""))</f>
        <v>200</v>
      </c>
      <c r="C1803" s="11" t="s">
        <v>8</v>
      </c>
    </row>
    <row r="1804" spans="1:3" ht="15" customHeight="1" x14ac:dyDescent="0.25">
      <c r="A1804" s="12" t="str" cm="1">
        <f t="array" ref="A1804">_xlfn.LET(_xlpm.x,_xlfn.CONCAT(IFERROR(IF(ISNUMBER(SEARCH(Tabelle1[SUCHTEXT],Tabelle2[[#This Row],[Output]])),Tabelle1[SUCHTEXT],""),"")),IF(_xlpm.x&lt;&gt;"",VLOOKUP("*"&amp;_xlpm.x&amp;"*",Tabelle1[[SUCHTEXT]:[Zeichen]],2,0),""))</f>
        <v/>
      </c>
      <c r="B1804" s="12" t="str" cm="1">
        <f t="array" ref="B1804">_xlfn.LET(_xlpm.x,_xlfn.CONCAT(IFERROR(IF(ISNUMBER(SEARCH(Tabelle1[SUCHTEXT],Tabelle2[[#This Row],[Output]])),Tabelle1[SUCHTEXT],""),"")),IF(_xlpm.x&lt;&gt;"",VLOOKUP("*"&amp;_xlpm.x&amp;"*",Tabelle1[[SUCHTEXT]:[Zeichen]],3,0),""))</f>
        <v/>
      </c>
      <c r="C1804" s="11" t="s">
        <v>9</v>
      </c>
    </row>
    <row r="1805" spans="1:3" ht="15" customHeight="1" x14ac:dyDescent="0.25">
      <c r="A1805" s="12" t="str" cm="1">
        <f t="array" ref="A1805">_xlfn.LET(_xlpm.x,_xlfn.CONCAT(IFERROR(IF(ISNUMBER(SEARCH(Tabelle1[SUCHTEXT],Tabelle2[[#This Row],[Output]])),Tabelle1[SUCHTEXT],""),"")),IF(_xlpm.x&lt;&gt;"",VLOOKUP("*"&amp;_xlpm.x&amp;"*",Tabelle1[[SUCHTEXT]:[Zeichen]],2,0),""))</f>
        <v>F01</v>
      </c>
      <c r="B1805" s="12" cm="1">
        <f t="array" ref="B1805">_xlfn.LET(_xlpm.x,_xlfn.CONCAT(IFERROR(IF(ISNUMBER(SEARCH(Tabelle1[SUCHTEXT],Tabelle2[[#This Row],[Output]])),Tabelle1[SUCHTEXT],""),"")),IF(_xlpm.x&lt;&gt;"",VLOOKUP("*"&amp;_xlpm.x&amp;"*",Tabelle1[[SUCHTEXT]:[Zeichen]],3,0),""))</f>
        <v>100</v>
      </c>
      <c r="C1805" s="11" t="s">
        <v>7</v>
      </c>
    </row>
    <row r="1806" spans="1:3" ht="15" customHeight="1" x14ac:dyDescent="0.25">
      <c r="A1806" s="12" t="str" cm="1">
        <f t="array" ref="A1806">_xlfn.LET(_xlpm.x,_xlfn.CONCAT(IFERROR(IF(ISNUMBER(SEARCH(Tabelle1[SUCHTEXT],Tabelle2[[#This Row],[Output]])),Tabelle1[SUCHTEXT],""),"")),IF(_xlpm.x&lt;&gt;"",VLOOKUP("*"&amp;_xlpm.x&amp;"*",Tabelle1[[SUCHTEXT]:[Zeichen]],2,0),""))</f>
        <v>F02</v>
      </c>
      <c r="B1806" s="12" cm="1">
        <f t="array" ref="B1806">_xlfn.LET(_xlpm.x,_xlfn.CONCAT(IFERROR(IF(ISNUMBER(SEARCH(Tabelle1[SUCHTEXT],Tabelle2[[#This Row],[Output]])),Tabelle1[SUCHTEXT],""),"")),IF(_xlpm.x&lt;&gt;"",VLOOKUP("*"&amp;_xlpm.x&amp;"*",Tabelle1[[SUCHTEXT]:[Zeichen]],3,0),""))</f>
        <v>200</v>
      </c>
      <c r="C1806" s="11" t="s">
        <v>8</v>
      </c>
    </row>
    <row r="1807" spans="1:3" ht="15" customHeight="1" x14ac:dyDescent="0.25">
      <c r="A1807" s="12" t="str" cm="1">
        <f t="array" ref="A1807">_xlfn.LET(_xlpm.x,_xlfn.CONCAT(IFERROR(IF(ISNUMBER(SEARCH(Tabelle1[SUCHTEXT],Tabelle2[[#This Row],[Output]])),Tabelle1[SUCHTEXT],""),"")),IF(_xlpm.x&lt;&gt;"",VLOOKUP("*"&amp;_xlpm.x&amp;"*",Tabelle1[[SUCHTEXT]:[Zeichen]],2,0),""))</f>
        <v/>
      </c>
      <c r="B1807" s="12" t="str" cm="1">
        <f t="array" ref="B1807">_xlfn.LET(_xlpm.x,_xlfn.CONCAT(IFERROR(IF(ISNUMBER(SEARCH(Tabelle1[SUCHTEXT],Tabelle2[[#This Row],[Output]])),Tabelle1[SUCHTEXT],""),"")),IF(_xlpm.x&lt;&gt;"",VLOOKUP("*"&amp;_xlpm.x&amp;"*",Tabelle1[[SUCHTEXT]:[Zeichen]],3,0),""))</f>
        <v/>
      </c>
      <c r="C1807" s="11" t="s">
        <v>9</v>
      </c>
    </row>
    <row r="1808" spans="1:3" ht="15" customHeight="1" x14ac:dyDescent="0.25">
      <c r="A1808" s="12" t="str" cm="1">
        <f t="array" ref="A1808">_xlfn.LET(_xlpm.x,_xlfn.CONCAT(IFERROR(IF(ISNUMBER(SEARCH(Tabelle1[SUCHTEXT],Tabelle2[[#This Row],[Output]])),Tabelle1[SUCHTEXT],""),"")),IF(_xlpm.x&lt;&gt;"",VLOOKUP("*"&amp;_xlpm.x&amp;"*",Tabelle1[[SUCHTEXT]:[Zeichen]],2,0),""))</f>
        <v>F01</v>
      </c>
      <c r="B1808" s="12" cm="1">
        <f t="array" ref="B1808">_xlfn.LET(_xlpm.x,_xlfn.CONCAT(IFERROR(IF(ISNUMBER(SEARCH(Tabelle1[SUCHTEXT],Tabelle2[[#This Row],[Output]])),Tabelle1[SUCHTEXT],""),"")),IF(_xlpm.x&lt;&gt;"",VLOOKUP("*"&amp;_xlpm.x&amp;"*",Tabelle1[[SUCHTEXT]:[Zeichen]],3,0),""))</f>
        <v>100</v>
      </c>
      <c r="C1808" s="11" t="s">
        <v>7</v>
      </c>
    </row>
    <row r="1809" spans="1:3" ht="15" customHeight="1" x14ac:dyDescent="0.25">
      <c r="A1809" s="12" t="str" cm="1">
        <f t="array" ref="A1809">_xlfn.LET(_xlpm.x,_xlfn.CONCAT(IFERROR(IF(ISNUMBER(SEARCH(Tabelle1[SUCHTEXT],Tabelle2[[#This Row],[Output]])),Tabelle1[SUCHTEXT],""),"")),IF(_xlpm.x&lt;&gt;"",VLOOKUP("*"&amp;_xlpm.x&amp;"*",Tabelle1[[SUCHTEXT]:[Zeichen]],2,0),""))</f>
        <v>F02</v>
      </c>
      <c r="B1809" s="12" cm="1">
        <f t="array" ref="B1809">_xlfn.LET(_xlpm.x,_xlfn.CONCAT(IFERROR(IF(ISNUMBER(SEARCH(Tabelle1[SUCHTEXT],Tabelle2[[#This Row],[Output]])),Tabelle1[SUCHTEXT],""),"")),IF(_xlpm.x&lt;&gt;"",VLOOKUP("*"&amp;_xlpm.x&amp;"*",Tabelle1[[SUCHTEXT]:[Zeichen]],3,0),""))</f>
        <v>200</v>
      </c>
      <c r="C1809" s="11" t="s">
        <v>8</v>
      </c>
    </row>
    <row r="1810" spans="1:3" ht="15" customHeight="1" x14ac:dyDescent="0.25">
      <c r="A1810" s="12" t="str" cm="1">
        <f t="array" ref="A1810">_xlfn.LET(_xlpm.x,_xlfn.CONCAT(IFERROR(IF(ISNUMBER(SEARCH(Tabelle1[SUCHTEXT],Tabelle2[[#This Row],[Output]])),Tabelle1[SUCHTEXT],""),"")),IF(_xlpm.x&lt;&gt;"",VLOOKUP("*"&amp;_xlpm.x&amp;"*",Tabelle1[[SUCHTEXT]:[Zeichen]],2,0),""))</f>
        <v/>
      </c>
      <c r="B1810" s="12" t="str" cm="1">
        <f t="array" ref="B1810">_xlfn.LET(_xlpm.x,_xlfn.CONCAT(IFERROR(IF(ISNUMBER(SEARCH(Tabelle1[SUCHTEXT],Tabelle2[[#This Row],[Output]])),Tabelle1[SUCHTEXT],""),"")),IF(_xlpm.x&lt;&gt;"",VLOOKUP("*"&amp;_xlpm.x&amp;"*",Tabelle1[[SUCHTEXT]:[Zeichen]],3,0),""))</f>
        <v/>
      </c>
      <c r="C1810" s="11" t="s">
        <v>9</v>
      </c>
    </row>
    <row r="1811" spans="1:3" ht="15" customHeight="1" x14ac:dyDescent="0.25">
      <c r="A1811" s="12" t="str" cm="1">
        <f t="array" ref="A1811">_xlfn.LET(_xlpm.x,_xlfn.CONCAT(IFERROR(IF(ISNUMBER(SEARCH(Tabelle1[SUCHTEXT],Tabelle2[[#This Row],[Output]])),Tabelle1[SUCHTEXT],""),"")),IF(_xlpm.x&lt;&gt;"",VLOOKUP("*"&amp;_xlpm.x&amp;"*",Tabelle1[[SUCHTEXT]:[Zeichen]],2,0),""))</f>
        <v>F01</v>
      </c>
      <c r="B1811" s="12" cm="1">
        <f t="array" ref="B1811">_xlfn.LET(_xlpm.x,_xlfn.CONCAT(IFERROR(IF(ISNUMBER(SEARCH(Tabelle1[SUCHTEXT],Tabelle2[[#This Row],[Output]])),Tabelle1[SUCHTEXT],""),"")),IF(_xlpm.x&lt;&gt;"",VLOOKUP("*"&amp;_xlpm.x&amp;"*",Tabelle1[[SUCHTEXT]:[Zeichen]],3,0),""))</f>
        <v>100</v>
      </c>
      <c r="C1811" s="11" t="s">
        <v>7</v>
      </c>
    </row>
    <row r="1812" spans="1:3" ht="15" customHeight="1" x14ac:dyDescent="0.25">
      <c r="A1812" s="12" t="str" cm="1">
        <f t="array" ref="A1812">_xlfn.LET(_xlpm.x,_xlfn.CONCAT(IFERROR(IF(ISNUMBER(SEARCH(Tabelle1[SUCHTEXT],Tabelle2[[#This Row],[Output]])),Tabelle1[SUCHTEXT],""),"")),IF(_xlpm.x&lt;&gt;"",VLOOKUP("*"&amp;_xlpm.x&amp;"*",Tabelle1[[SUCHTEXT]:[Zeichen]],2,0),""))</f>
        <v>F02</v>
      </c>
      <c r="B1812" s="12" cm="1">
        <f t="array" ref="B1812">_xlfn.LET(_xlpm.x,_xlfn.CONCAT(IFERROR(IF(ISNUMBER(SEARCH(Tabelle1[SUCHTEXT],Tabelle2[[#This Row],[Output]])),Tabelle1[SUCHTEXT],""),"")),IF(_xlpm.x&lt;&gt;"",VLOOKUP("*"&amp;_xlpm.x&amp;"*",Tabelle1[[SUCHTEXT]:[Zeichen]],3,0),""))</f>
        <v>200</v>
      </c>
      <c r="C1812" s="11" t="s">
        <v>8</v>
      </c>
    </row>
    <row r="1813" spans="1:3" ht="15" customHeight="1" x14ac:dyDescent="0.25">
      <c r="A1813" s="12" t="str" cm="1">
        <f t="array" ref="A1813">_xlfn.LET(_xlpm.x,_xlfn.CONCAT(IFERROR(IF(ISNUMBER(SEARCH(Tabelle1[SUCHTEXT],Tabelle2[[#This Row],[Output]])),Tabelle1[SUCHTEXT],""),"")),IF(_xlpm.x&lt;&gt;"",VLOOKUP("*"&amp;_xlpm.x&amp;"*",Tabelle1[[SUCHTEXT]:[Zeichen]],2,0),""))</f>
        <v/>
      </c>
      <c r="B1813" s="12" t="str" cm="1">
        <f t="array" ref="B1813">_xlfn.LET(_xlpm.x,_xlfn.CONCAT(IFERROR(IF(ISNUMBER(SEARCH(Tabelle1[SUCHTEXT],Tabelle2[[#This Row],[Output]])),Tabelle1[SUCHTEXT],""),"")),IF(_xlpm.x&lt;&gt;"",VLOOKUP("*"&amp;_xlpm.x&amp;"*",Tabelle1[[SUCHTEXT]:[Zeichen]],3,0),""))</f>
        <v/>
      </c>
      <c r="C1813" s="11" t="s">
        <v>9</v>
      </c>
    </row>
    <row r="1814" spans="1:3" ht="15" customHeight="1" x14ac:dyDescent="0.25">
      <c r="A1814" s="12" t="str" cm="1">
        <f t="array" ref="A1814">_xlfn.LET(_xlpm.x,_xlfn.CONCAT(IFERROR(IF(ISNUMBER(SEARCH(Tabelle1[SUCHTEXT],Tabelle2[[#This Row],[Output]])),Tabelle1[SUCHTEXT],""),"")),IF(_xlpm.x&lt;&gt;"",VLOOKUP("*"&amp;_xlpm.x&amp;"*",Tabelle1[[SUCHTEXT]:[Zeichen]],2,0),""))</f>
        <v>F01</v>
      </c>
      <c r="B1814" s="12" cm="1">
        <f t="array" ref="B1814">_xlfn.LET(_xlpm.x,_xlfn.CONCAT(IFERROR(IF(ISNUMBER(SEARCH(Tabelle1[SUCHTEXT],Tabelle2[[#This Row],[Output]])),Tabelle1[SUCHTEXT],""),"")),IF(_xlpm.x&lt;&gt;"",VLOOKUP("*"&amp;_xlpm.x&amp;"*",Tabelle1[[SUCHTEXT]:[Zeichen]],3,0),""))</f>
        <v>100</v>
      </c>
      <c r="C1814" s="11" t="s">
        <v>7</v>
      </c>
    </row>
    <row r="1815" spans="1:3" ht="15" customHeight="1" x14ac:dyDescent="0.25">
      <c r="A1815" s="12" t="str" cm="1">
        <f t="array" ref="A1815">_xlfn.LET(_xlpm.x,_xlfn.CONCAT(IFERROR(IF(ISNUMBER(SEARCH(Tabelle1[SUCHTEXT],Tabelle2[[#This Row],[Output]])),Tabelle1[SUCHTEXT],""),"")),IF(_xlpm.x&lt;&gt;"",VLOOKUP("*"&amp;_xlpm.x&amp;"*",Tabelle1[[SUCHTEXT]:[Zeichen]],2,0),""))</f>
        <v>F02</v>
      </c>
      <c r="B1815" s="12" cm="1">
        <f t="array" ref="B1815">_xlfn.LET(_xlpm.x,_xlfn.CONCAT(IFERROR(IF(ISNUMBER(SEARCH(Tabelle1[SUCHTEXT],Tabelle2[[#This Row],[Output]])),Tabelle1[SUCHTEXT],""),"")),IF(_xlpm.x&lt;&gt;"",VLOOKUP("*"&amp;_xlpm.x&amp;"*",Tabelle1[[SUCHTEXT]:[Zeichen]],3,0),""))</f>
        <v>200</v>
      </c>
      <c r="C1815" s="11" t="s">
        <v>8</v>
      </c>
    </row>
    <row r="1816" spans="1:3" ht="15" customHeight="1" x14ac:dyDescent="0.25">
      <c r="A1816" s="12" t="str" cm="1">
        <f t="array" ref="A1816">_xlfn.LET(_xlpm.x,_xlfn.CONCAT(IFERROR(IF(ISNUMBER(SEARCH(Tabelle1[SUCHTEXT],Tabelle2[[#This Row],[Output]])),Tabelle1[SUCHTEXT],""),"")),IF(_xlpm.x&lt;&gt;"",VLOOKUP("*"&amp;_xlpm.x&amp;"*",Tabelle1[[SUCHTEXT]:[Zeichen]],2,0),""))</f>
        <v/>
      </c>
      <c r="B1816" s="12" t="str" cm="1">
        <f t="array" ref="B1816">_xlfn.LET(_xlpm.x,_xlfn.CONCAT(IFERROR(IF(ISNUMBER(SEARCH(Tabelle1[SUCHTEXT],Tabelle2[[#This Row],[Output]])),Tabelle1[SUCHTEXT],""),"")),IF(_xlpm.x&lt;&gt;"",VLOOKUP("*"&amp;_xlpm.x&amp;"*",Tabelle1[[SUCHTEXT]:[Zeichen]],3,0),""))</f>
        <v/>
      </c>
      <c r="C1816" s="11" t="s">
        <v>9</v>
      </c>
    </row>
    <row r="1817" spans="1:3" ht="15" customHeight="1" x14ac:dyDescent="0.25">
      <c r="A1817" s="12" t="str" cm="1">
        <f t="array" ref="A1817">_xlfn.LET(_xlpm.x,_xlfn.CONCAT(IFERROR(IF(ISNUMBER(SEARCH(Tabelle1[SUCHTEXT],Tabelle2[[#This Row],[Output]])),Tabelle1[SUCHTEXT],""),"")),IF(_xlpm.x&lt;&gt;"",VLOOKUP("*"&amp;_xlpm.x&amp;"*",Tabelle1[[SUCHTEXT]:[Zeichen]],2,0),""))</f>
        <v>F01</v>
      </c>
      <c r="B1817" s="12" cm="1">
        <f t="array" ref="B1817">_xlfn.LET(_xlpm.x,_xlfn.CONCAT(IFERROR(IF(ISNUMBER(SEARCH(Tabelle1[SUCHTEXT],Tabelle2[[#This Row],[Output]])),Tabelle1[SUCHTEXT],""),"")),IF(_xlpm.x&lt;&gt;"",VLOOKUP("*"&amp;_xlpm.x&amp;"*",Tabelle1[[SUCHTEXT]:[Zeichen]],3,0),""))</f>
        <v>100</v>
      </c>
      <c r="C1817" s="11" t="s">
        <v>7</v>
      </c>
    </row>
    <row r="1818" spans="1:3" ht="15" customHeight="1" x14ac:dyDescent="0.25">
      <c r="A1818" s="12" t="str" cm="1">
        <f t="array" ref="A1818">_xlfn.LET(_xlpm.x,_xlfn.CONCAT(IFERROR(IF(ISNUMBER(SEARCH(Tabelle1[SUCHTEXT],Tabelle2[[#This Row],[Output]])),Tabelle1[SUCHTEXT],""),"")),IF(_xlpm.x&lt;&gt;"",VLOOKUP("*"&amp;_xlpm.x&amp;"*",Tabelle1[[SUCHTEXT]:[Zeichen]],2,0),""))</f>
        <v>F02</v>
      </c>
      <c r="B1818" s="12" cm="1">
        <f t="array" ref="B1818">_xlfn.LET(_xlpm.x,_xlfn.CONCAT(IFERROR(IF(ISNUMBER(SEARCH(Tabelle1[SUCHTEXT],Tabelle2[[#This Row],[Output]])),Tabelle1[SUCHTEXT],""),"")),IF(_xlpm.x&lt;&gt;"",VLOOKUP("*"&amp;_xlpm.x&amp;"*",Tabelle1[[SUCHTEXT]:[Zeichen]],3,0),""))</f>
        <v>200</v>
      </c>
      <c r="C1818" s="11" t="s">
        <v>8</v>
      </c>
    </row>
    <row r="1819" spans="1:3" ht="15" customHeight="1" x14ac:dyDescent="0.25">
      <c r="A1819" s="12" t="str" cm="1">
        <f t="array" ref="A1819">_xlfn.LET(_xlpm.x,_xlfn.CONCAT(IFERROR(IF(ISNUMBER(SEARCH(Tabelle1[SUCHTEXT],Tabelle2[[#This Row],[Output]])),Tabelle1[SUCHTEXT],""),"")),IF(_xlpm.x&lt;&gt;"",VLOOKUP("*"&amp;_xlpm.x&amp;"*",Tabelle1[[SUCHTEXT]:[Zeichen]],2,0),""))</f>
        <v/>
      </c>
      <c r="B1819" s="12" t="str" cm="1">
        <f t="array" ref="B1819">_xlfn.LET(_xlpm.x,_xlfn.CONCAT(IFERROR(IF(ISNUMBER(SEARCH(Tabelle1[SUCHTEXT],Tabelle2[[#This Row],[Output]])),Tabelle1[SUCHTEXT],""),"")),IF(_xlpm.x&lt;&gt;"",VLOOKUP("*"&amp;_xlpm.x&amp;"*",Tabelle1[[SUCHTEXT]:[Zeichen]],3,0),""))</f>
        <v/>
      </c>
      <c r="C1819" s="11" t="s">
        <v>9</v>
      </c>
    </row>
    <row r="1820" spans="1:3" ht="15" customHeight="1" x14ac:dyDescent="0.25">
      <c r="A1820" s="12" t="str" cm="1">
        <f t="array" ref="A1820">_xlfn.LET(_xlpm.x,_xlfn.CONCAT(IFERROR(IF(ISNUMBER(SEARCH(Tabelle1[SUCHTEXT],Tabelle2[[#This Row],[Output]])),Tabelle1[SUCHTEXT],""),"")),IF(_xlpm.x&lt;&gt;"",VLOOKUP("*"&amp;_xlpm.x&amp;"*",Tabelle1[[SUCHTEXT]:[Zeichen]],2,0),""))</f>
        <v>F01</v>
      </c>
      <c r="B1820" s="12" cm="1">
        <f t="array" ref="B1820">_xlfn.LET(_xlpm.x,_xlfn.CONCAT(IFERROR(IF(ISNUMBER(SEARCH(Tabelle1[SUCHTEXT],Tabelle2[[#This Row],[Output]])),Tabelle1[SUCHTEXT],""),"")),IF(_xlpm.x&lt;&gt;"",VLOOKUP("*"&amp;_xlpm.x&amp;"*",Tabelle1[[SUCHTEXT]:[Zeichen]],3,0),""))</f>
        <v>100</v>
      </c>
      <c r="C1820" s="11" t="s">
        <v>7</v>
      </c>
    </row>
    <row r="1821" spans="1:3" ht="15" customHeight="1" x14ac:dyDescent="0.25">
      <c r="A1821" s="12" t="str" cm="1">
        <f t="array" ref="A1821">_xlfn.LET(_xlpm.x,_xlfn.CONCAT(IFERROR(IF(ISNUMBER(SEARCH(Tabelle1[SUCHTEXT],Tabelle2[[#This Row],[Output]])),Tabelle1[SUCHTEXT],""),"")),IF(_xlpm.x&lt;&gt;"",VLOOKUP("*"&amp;_xlpm.x&amp;"*",Tabelle1[[SUCHTEXT]:[Zeichen]],2,0),""))</f>
        <v>F02</v>
      </c>
      <c r="B1821" s="12" cm="1">
        <f t="array" ref="B1821">_xlfn.LET(_xlpm.x,_xlfn.CONCAT(IFERROR(IF(ISNUMBER(SEARCH(Tabelle1[SUCHTEXT],Tabelle2[[#This Row],[Output]])),Tabelle1[SUCHTEXT],""),"")),IF(_xlpm.x&lt;&gt;"",VLOOKUP("*"&amp;_xlpm.x&amp;"*",Tabelle1[[SUCHTEXT]:[Zeichen]],3,0),""))</f>
        <v>200</v>
      </c>
      <c r="C1821" s="11" t="s">
        <v>8</v>
      </c>
    </row>
    <row r="1822" spans="1:3" ht="15" customHeight="1" x14ac:dyDescent="0.25">
      <c r="A1822" s="12" t="str" cm="1">
        <f t="array" ref="A1822">_xlfn.LET(_xlpm.x,_xlfn.CONCAT(IFERROR(IF(ISNUMBER(SEARCH(Tabelle1[SUCHTEXT],Tabelle2[[#This Row],[Output]])),Tabelle1[SUCHTEXT],""),"")),IF(_xlpm.x&lt;&gt;"",VLOOKUP("*"&amp;_xlpm.x&amp;"*",Tabelle1[[SUCHTEXT]:[Zeichen]],2,0),""))</f>
        <v/>
      </c>
      <c r="B1822" s="12" t="str" cm="1">
        <f t="array" ref="B1822">_xlfn.LET(_xlpm.x,_xlfn.CONCAT(IFERROR(IF(ISNUMBER(SEARCH(Tabelle1[SUCHTEXT],Tabelle2[[#This Row],[Output]])),Tabelle1[SUCHTEXT],""),"")),IF(_xlpm.x&lt;&gt;"",VLOOKUP("*"&amp;_xlpm.x&amp;"*",Tabelle1[[SUCHTEXT]:[Zeichen]],3,0),""))</f>
        <v/>
      </c>
      <c r="C1822" s="11" t="s">
        <v>9</v>
      </c>
    </row>
    <row r="1823" spans="1:3" ht="15" customHeight="1" x14ac:dyDescent="0.25">
      <c r="A1823" s="12" t="str" cm="1">
        <f t="array" ref="A1823">_xlfn.LET(_xlpm.x,_xlfn.CONCAT(IFERROR(IF(ISNUMBER(SEARCH(Tabelle1[SUCHTEXT],Tabelle2[[#This Row],[Output]])),Tabelle1[SUCHTEXT],""),"")),IF(_xlpm.x&lt;&gt;"",VLOOKUP("*"&amp;_xlpm.x&amp;"*",Tabelle1[[SUCHTEXT]:[Zeichen]],2,0),""))</f>
        <v>F01</v>
      </c>
      <c r="B1823" s="12" cm="1">
        <f t="array" ref="B1823">_xlfn.LET(_xlpm.x,_xlfn.CONCAT(IFERROR(IF(ISNUMBER(SEARCH(Tabelle1[SUCHTEXT],Tabelle2[[#This Row],[Output]])),Tabelle1[SUCHTEXT],""),"")),IF(_xlpm.x&lt;&gt;"",VLOOKUP("*"&amp;_xlpm.x&amp;"*",Tabelle1[[SUCHTEXT]:[Zeichen]],3,0),""))</f>
        <v>100</v>
      </c>
      <c r="C1823" s="11" t="s">
        <v>7</v>
      </c>
    </row>
    <row r="1824" spans="1:3" ht="15" customHeight="1" x14ac:dyDescent="0.25">
      <c r="A1824" s="12" t="str" cm="1">
        <f t="array" ref="A1824">_xlfn.LET(_xlpm.x,_xlfn.CONCAT(IFERROR(IF(ISNUMBER(SEARCH(Tabelle1[SUCHTEXT],Tabelle2[[#This Row],[Output]])),Tabelle1[SUCHTEXT],""),"")),IF(_xlpm.x&lt;&gt;"",VLOOKUP("*"&amp;_xlpm.x&amp;"*",Tabelle1[[SUCHTEXT]:[Zeichen]],2,0),""))</f>
        <v>F02</v>
      </c>
      <c r="B1824" s="12" cm="1">
        <f t="array" ref="B1824">_xlfn.LET(_xlpm.x,_xlfn.CONCAT(IFERROR(IF(ISNUMBER(SEARCH(Tabelle1[SUCHTEXT],Tabelle2[[#This Row],[Output]])),Tabelle1[SUCHTEXT],""),"")),IF(_xlpm.x&lt;&gt;"",VLOOKUP("*"&amp;_xlpm.x&amp;"*",Tabelle1[[SUCHTEXT]:[Zeichen]],3,0),""))</f>
        <v>200</v>
      </c>
      <c r="C1824" s="11" t="s">
        <v>8</v>
      </c>
    </row>
    <row r="1825" spans="1:3" ht="15" customHeight="1" x14ac:dyDescent="0.25">
      <c r="A1825" s="12" t="str" cm="1">
        <f t="array" ref="A1825">_xlfn.LET(_xlpm.x,_xlfn.CONCAT(IFERROR(IF(ISNUMBER(SEARCH(Tabelle1[SUCHTEXT],Tabelle2[[#This Row],[Output]])),Tabelle1[SUCHTEXT],""),"")),IF(_xlpm.x&lt;&gt;"",VLOOKUP("*"&amp;_xlpm.x&amp;"*",Tabelle1[[SUCHTEXT]:[Zeichen]],2,0),""))</f>
        <v/>
      </c>
      <c r="B1825" s="12" t="str" cm="1">
        <f t="array" ref="B1825">_xlfn.LET(_xlpm.x,_xlfn.CONCAT(IFERROR(IF(ISNUMBER(SEARCH(Tabelle1[SUCHTEXT],Tabelle2[[#This Row],[Output]])),Tabelle1[SUCHTEXT],""),"")),IF(_xlpm.x&lt;&gt;"",VLOOKUP("*"&amp;_xlpm.x&amp;"*",Tabelle1[[SUCHTEXT]:[Zeichen]],3,0),""))</f>
        <v/>
      </c>
      <c r="C1825" s="11" t="s">
        <v>9</v>
      </c>
    </row>
    <row r="1826" spans="1:3" ht="15" customHeight="1" x14ac:dyDescent="0.25">
      <c r="A1826" s="12" t="str" cm="1">
        <f t="array" ref="A1826">_xlfn.LET(_xlpm.x,_xlfn.CONCAT(IFERROR(IF(ISNUMBER(SEARCH(Tabelle1[SUCHTEXT],Tabelle2[[#This Row],[Output]])),Tabelle1[SUCHTEXT],""),"")),IF(_xlpm.x&lt;&gt;"",VLOOKUP("*"&amp;_xlpm.x&amp;"*",Tabelle1[[SUCHTEXT]:[Zeichen]],2,0),""))</f>
        <v>F01</v>
      </c>
      <c r="B1826" s="12" cm="1">
        <f t="array" ref="B1826">_xlfn.LET(_xlpm.x,_xlfn.CONCAT(IFERROR(IF(ISNUMBER(SEARCH(Tabelle1[SUCHTEXT],Tabelle2[[#This Row],[Output]])),Tabelle1[SUCHTEXT],""),"")),IF(_xlpm.x&lt;&gt;"",VLOOKUP("*"&amp;_xlpm.x&amp;"*",Tabelle1[[SUCHTEXT]:[Zeichen]],3,0),""))</f>
        <v>100</v>
      </c>
      <c r="C1826" s="11" t="s">
        <v>7</v>
      </c>
    </row>
    <row r="1827" spans="1:3" ht="15" customHeight="1" x14ac:dyDescent="0.25">
      <c r="A1827" s="12" t="str" cm="1">
        <f t="array" ref="A1827">_xlfn.LET(_xlpm.x,_xlfn.CONCAT(IFERROR(IF(ISNUMBER(SEARCH(Tabelle1[SUCHTEXT],Tabelle2[[#This Row],[Output]])),Tabelle1[SUCHTEXT],""),"")),IF(_xlpm.x&lt;&gt;"",VLOOKUP("*"&amp;_xlpm.x&amp;"*",Tabelle1[[SUCHTEXT]:[Zeichen]],2,0),""))</f>
        <v>F02</v>
      </c>
      <c r="B1827" s="12" cm="1">
        <f t="array" ref="B1827">_xlfn.LET(_xlpm.x,_xlfn.CONCAT(IFERROR(IF(ISNUMBER(SEARCH(Tabelle1[SUCHTEXT],Tabelle2[[#This Row],[Output]])),Tabelle1[SUCHTEXT],""),"")),IF(_xlpm.x&lt;&gt;"",VLOOKUP("*"&amp;_xlpm.x&amp;"*",Tabelle1[[SUCHTEXT]:[Zeichen]],3,0),""))</f>
        <v>200</v>
      </c>
      <c r="C1827" s="11" t="s">
        <v>8</v>
      </c>
    </row>
    <row r="1828" spans="1:3" ht="15" customHeight="1" x14ac:dyDescent="0.25">
      <c r="A1828" s="12" t="str" cm="1">
        <f t="array" ref="A1828">_xlfn.LET(_xlpm.x,_xlfn.CONCAT(IFERROR(IF(ISNUMBER(SEARCH(Tabelle1[SUCHTEXT],Tabelle2[[#This Row],[Output]])),Tabelle1[SUCHTEXT],""),"")),IF(_xlpm.x&lt;&gt;"",VLOOKUP("*"&amp;_xlpm.x&amp;"*",Tabelle1[[SUCHTEXT]:[Zeichen]],2,0),""))</f>
        <v/>
      </c>
      <c r="B1828" s="12" t="str" cm="1">
        <f t="array" ref="B1828">_xlfn.LET(_xlpm.x,_xlfn.CONCAT(IFERROR(IF(ISNUMBER(SEARCH(Tabelle1[SUCHTEXT],Tabelle2[[#This Row],[Output]])),Tabelle1[SUCHTEXT],""),"")),IF(_xlpm.x&lt;&gt;"",VLOOKUP("*"&amp;_xlpm.x&amp;"*",Tabelle1[[SUCHTEXT]:[Zeichen]],3,0),""))</f>
        <v/>
      </c>
      <c r="C1828" s="11" t="s">
        <v>9</v>
      </c>
    </row>
    <row r="1829" spans="1:3" ht="15" customHeight="1" x14ac:dyDescent="0.25">
      <c r="A1829" s="12" t="str" cm="1">
        <f t="array" ref="A1829">_xlfn.LET(_xlpm.x,_xlfn.CONCAT(IFERROR(IF(ISNUMBER(SEARCH(Tabelle1[SUCHTEXT],Tabelle2[[#This Row],[Output]])),Tabelle1[SUCHTEXT],""),"")),IF(_xlpm.x&lt;&gt;"",VLOOKUP("*"&amp;_xlpm.x&amp;"*",Tabelle1[[SUCHTEXT]:[Zeichen]],2,0),""))</f>
        <v>F01</v>
      </c>
      <c r="B1829" s="12" cm="1">
        <f t="array" ref="B1829">_xlfn.LET(_xlpm.x,_xlfn.CONCAT(IFERROR(IF(ISNUMBER(SEARCH(Tabelle1[SUCHTEXT],Tabelle2[[#This Row],[Output]])),Tabelle1[SUCHTEXT],""),"")),IF(_xlpm.x&lt;&gt;"",VLOOKUP("*"&amp;_xlpm.x&amp;"*",Tabelle1[[SUCHTEXT]:[Zeichen]],3,0),""))</f>
        <v>100</v>
      </c>
      <c r="C1829" s="11" t="s">
        <v>7</v>
      </c>
    </row>
    <row r="1830" spans="1:3" ht="15" customHeight="1" x14ac:dyDescent="0.25">
      <c r="A1830" s="12" t="str" cm="1">
        <f t="array" ref="A1830">_xlfn.LET(_xlpm.x,_xlfn.CONCAT(IFERROR(IF(ISNUMBER(SEARCH(Tabelle1[SUCHTEXT],Tabelle2[[#This Row],[Output]])),Tabelle1[SUCHTEXT],""),"")),IF(_xlpm.x&lt;&gt;"",VLOOKUP("*"&amp;_xlpm.x&amp;"*",Tabelle1[[SUCHTEXT]:[Zeichen]],2,0),""))</f>
        <v>F02</v>
      </c>
      <c r="B1830" s="12" cm="1">
        <f t="array" ref="B1830">_xlfn.LET(_xlpm.x,_xlfn.CONCAT(IFERROR(IF(ISNUMBER(SEARCH(Tabelle1[SUCHTEXT],Tabelle2[[#This Row],[Output]])),Tabelle1[SUCHTEXT],""),"")),IF(_xlpm.x&lt;&gt;"",VLOOKUP("*"&amp;_xlpm.x&amp;"*",Tabelle1[[SUCHTEXT]:[Zeichen]],3,0),""))</f>
        <v>200</v>
      </c>
      <c r="C1830" s="11" t="s">
        <v>8</v>
      </c>
    </row>
    <row r="1831" spans="1:3" ht="15" customHeight="1" x14ac:dyDescent="0.25">
      <c r="A1831" s="12" t="str" cm="1">
        <f t="array" ref="A1831">_xlfn.LET(_xlpm.x,_xlfn.CONCAT(IFERROR(IF(ISNUMBER(SEARCH(Tabelle1[SUCHTEXT],Tabelle2[[#This Row],[Output]])),Tabelle1[SUCHTEXT],""),"")),IF(_xlpm.x&lt;&gt;"",VLOOKUP("*"&amp;_xlpm.x&amp;"*",Tabelle1[[SUCHTEXT]:[Zeichen]],2,0),""))</f>
        <v/>
      </c>
      <c r="B1831" s="12" t="str" cm="1">
        <f t="array" ref="B1831">_xlfn.LET(_xlpm.x,_xlfn.CONCAT(IFERROR(IF(ISNUMBER(SEARCH(Tabelle1[SUCHTEXT],Tabelle2[[#This Row],[Output]])),Tabelle1[SUCHTEXT],""),"")),IF(_xlpm.x&lt;&gt;"",VLOOKUP("*"&amp;_xlpm.x&amp;"*",Tabelle1[[SUCHTEXT]:[Zeichen]],3,0),""))</f>
        <v/>
      </c>
      <c r="C1831" s="11" t="s">
        <v>9</v>
      </c>
    </row>
    <row r="1832" spans="1:3" ht="15" customHeight="1" x14ac:dyDescent="0.25">
      <c r="A1832" s="12" t="str" cm="1">
        <f t="array" ref="A1832">_xlfn.LET(_xlpm.x,_xlfn.CONCAT(IFERROR(IF(ISNUMBER(SEARCH(Tabelle1[SUCHTEXT],Tabelle2[[#This Row],[Output]])),Tabelle1[SUCHTEXT],""),"")),IF(_xlpm.x&lt;&gt;"",VLOOKUP("*"&amp;_xlpm.x&amp;"*",Tabelle1[[SUCHTEXT]:[Zeichen]],2,0),""))</f>
        <v>F01</v>
      </c>
      <c r="B1832" s="12" cm="1">
        <f t="array" ref="B1832">_xlfn.LET(_xlpm.x,_xlfn.CONCAT(IFERROR(IF(ISNUMBER(SEARCH(Tabelle1[SUCHTEXT],Tabelle2[[#This Row],[Output]])),Tabelle1[SUCHTEXT],""),"")),IF(_xlpm.x&lt;&gt;"",VLOOKUP("*"&amp;_xlpm.x&amp;"*",Tabelle1[[SUCHTEXT]:[Zeichen]],3,0),""))</f>
        <v>100</v>
      </c>
      <c r="C1832" s="11" t="s">
        <v>7</v>
      </c>
    </row>
    <row r="1833" spans="1:3" ht="15" customHeight="1" x14ac:dyDescent="0.25">
      <c r="A1833" s="12" t="str" cm="1">
        <f t="array" ref="A1833">_xlfn.LET(_xlpm.x,_xlfn.CONCAT(IFERROR(IF(ISNUMBER(SEARCH(Tabelle1[SUCHTEXT],Tabelle2[[#This Row],[Output]])),Tabelle1[SUCHTEXT],""),"")),IF(_xlpm.x&lt;&gt;"",VLOOKUP("*"&amp;_xlpm.x&amp;"*",Tabelle1[[SUCHTEXT]:[Zeichen]],2,0),""))</f>
        <v>F02</v>
      </c>
      <c r="B1833" s="12" cm="1">
        <f t="array" ref="B1833">_xlfn.LET(_xlpm.x,_xlfn.CONCAT(IFERROR(IF(ISNUMBER(SEARCH(Tabelle1[SUCHTEXT],Tabelle2[[#This Row],[Output]])),Tabelle1[SUCHTEXT],""),"")),IF(_xlpm.x&lt;&gt;"",VLOOKUP("*"&amp;_xlpm.x&amp;"*",Tabelle1[[SUCHTEXT]:[Zeichen]],3,0),""))</f>
        <v>200</v>
      </c>
      <c r="C1833" s="11" t="s">
        <v>8</v>
      </c>
    </row>
    <row r="1834" spans="1:3" ht="15" customHeight="1" x14ac:dyDescent="0.25">
      <c r="A1834" s="12" t="str" cm="1">
        <f t="array" ref="A1834">_xlfn.LET(_xlpm.x,_xlfn.CONCAT(IFERROR(IF(ISNUMBER(SEARCH(Tabelle1[SUCHTEXT],Tabelle2[[#This Row],[Output]])),Tabelle1[SUCHTEXT],""),"")),IF(_xlpm.x&lt;&gt;"",VLOOKUP("*"&amp;_xlpm.x&amp;"*",Tabelle1[[SUCHTEXT]:[Zeichen]],2,0),""))</f>
        <v/>
      </c>
      <c r="B1834" s="12" t="str" cm="1">
        <f t="array" ref="B1834">_xlfn.LET(_xlpm.x,_xlfn.CONCAT(IFERROR(IF(ISNUMBER(SEARCH(Tabelle1[SUCHTEXT],Tabelle2[[#This Row],[Output]])),Tabelle1[SUCHTEXT],""),"")),IF(_xlpm.x&lt;&gt;"",VLOOKUP("*"&amp;_xlpm.x&amp;"*",Tabelle1[[SUCHTEXT]:[Zeichen]],3,0),""))</f>
        <v/>
      </c>
      <c r="C1834" s="11" t="s">
        <v>9</v>
      </c>
    </row>
    <row r="1835" spans="1:3" ht="15" customHeight="1" x14ac:dyDescent="0.25">
      <c r="A1835" s="12" t="str" cm="1">
        <f t="array" ref="A1835">_xlfn.LET(_xlpm.x,_xlfn.CONCAT(IFERROR(IF(ISNUMBER(SEARCH(Tabelle1[SUCHTEXT],Tabelle2[[#This Row],[Output]])),Tabelle1[SUCHTEXT],""),"")),IF(_xlpm.x&lt;&gt;"",VLOOKUP("*"&amp;_xlpm.x&amp;"*",Tabelle1[[SUCHTEXT]:[Zeichen]],2,0),""))</f>
        <v>F01</v>
      </c>
      <c r="B1835" s="12" cm="1">
        <f t="array" ref="B1835">_xlfn.LET(_xlpm.x,_xlfn.CONCAT(IFERROR(IF(ISNUMBER(SEARCH(Tabelle1[SUCHTEXT],Tabelle2[[#This Row],[Output]])),Tabelle1[SUCHTEXT],""),"")),IF(_xlpm.x&lt;&gt;"",VLOOKUP("*"&amp;_xlpm.x&amp;"*",Tabelle1[[SUCHTEXT]:[Zeichen]],3,0),""))</f>
        <v>100</v>
      </c>
      <c r="C1835" s="11" t="s">
        <v>7</v>
      </c>
    </row>
    <row r="1836" spans="1:3" ht="15" customHeight="1" x14ac:dyDescent="0.25">
      <c r="A1836" s="12" t="str" cm="1">
        <f t="array" ref="A1836">_xlfn.LET(_xlpm.x,_xlfn.CONCAT(IFERROR(IF(ISNUMBER(SEARCH(Tabelle1[SUCHTEXT],Tabelle2[[#This Row],[Output]])),Tabelle1[SUCHTEXT],""),"")),IF(_xlpm.x&lt;&gt;"",VLOOKUP("*"&amp;_xlpm.x&amp;"*",Tabelle1[[SUCHTEXT]:[Zeichen]],2,0),""))</f>
        <v>F02</v>
      </c>
      <c r="B1836" s="12" cm="1">
        <f t="array" ref="B1836">_xlfn.LET(_xlpm.x,_xlfn.CONCAT(IFERROR(IF(ISNUMBER(SEARCH(Tabelle1[SUCHTEXT],Tabelle2[[#This Row],[Output]])),Tabelle1[SUCHTEXT],""),"")),IF(_xlpm.x&lt;&gt;"",VLOOKUP("*"&amp;_xlpm.x&amp;"*",Tabelle1[[SUCHTEXT]:[Zeichen]],3,0),""))</f>
        <v>200</v>
      </c>
      <c r="C1836" s="11" t="s">
        <v>8</v>
      </c>
    </row>
    <row r="1837" spans="1:3" ht="15" customHeight="1" x14ac:dyDescent="0.25">
      <c r="A1837" s="12" t="str" cm="1">
        <f t="array" ref="A1837">_xlfn.LET(_xlpm.x,_xlfn.CONCAT(IFERROR(IF(ISNUMBER(SEARCH(Tabelle1[SUCHTEXT],Tabelle2[[#This Row],[Output]])),Tabelle1[SUCHTEXT],""),"")),IF(_xlpm.x&lt;&gt;"",VLOOKUP("*"&amp;_xlpm.x&amp;"*",Tabelle1[[SUCHTEXT]:[Zeichen]],2,0),""))</f>
        <v/>
      </c>
      <c r="B1837" s="12" t="str" cm="1">
        <f t="array" ref="B1837">_xlfn.LET(_xlpm.x,_xlfn.CONCAT(IFERROR(IF(ISNUMBER(SEARCH(Tabelle1[SUCHTEXT],Tabelle2[[#This Row],[Output]])),Tabelle1[SUCHTEXT],""),"")),IF(_xlpm.x&lt;&gt;"",VLOOKUP("*"&amp;_xlpm.x&amp;"*",Tabelle1[[SUCHTEXT]:[Zeichen]],3,0),""))</f>
        <v/>
      </c>
      <c r="C1837" s="11" t="s">
        <v>9</v>
      </c>
    </row>
    <row r="1838" spans="1:3" ht="15" customHeight="1" x14ac:dyDescent="0.25">
      <c r="A1838" s="12" t="str" cm="1">
        <f t="array" ref="A1838">_xlfn.LET(_xlpm.x,_xlfn.CONCAT(IFERROR(IF(ISNUMBER(SEARCH(Tabelle1[SUCHTEXT],Tabelle2[[#This Row],[Output]])),Tabelle1[SUCHTEXT],""),"")),IF(_xlpm.x&lt;&gt;"",VLOOKUP("*"&amp;_xlpm.x&amp;"*",Tabelle1[[SUCHTEXT]:[Zeichen]],2,0),""))</f>
        <v>F01</v>
      </c>
      <c r="B1838" s="12" cm="1">
        <f t="array" ref="B1838">_xlfn.LET(_xlpm.x,_xlfn.CONCAT(IFERROR(IF(ISNUMBER(SEARCH(Tabelle1[SUCHTEXT],Tabelle2[[#This Row],[Output]])),Tabelle1[SUCHTEXT],""),"")),IF(_xlpm.x&lt;&gt;"",VLOOKUP("*"&amp;_xlpm.x&amp;"*",Tabelle1[[SUCHTEXT]:[Zeichen]],3,0),""))</f>
        <v>100</v>
      </c>
      <c r="C1838" s="11" t="s">
        <v>7</v>
      </c>
    </row>
    <row r="1839" spans="1:3" ht="15" customHeight="1" x14ac:dyDescent="0.25">
      <c r="A1839" s="12" t="str" cm="1">
        <f t="array" ref="A1839">_xlfn.LET(_xlpm.x,_xlfn.CONCAT(IFERROR(IF(ISNUMBER(SEARCH(Tabelle1[SUCHTEXT],Tabelle2[[#This Row],[Output]])),Tabelle1[SUCHTEXT],""),"")),IF(_xlpm.x&lt;&gt;"",VLOOKUP("*"&amp;_xlpm.x&amp;"*",Tabelle1[[SUCHTEXT]:[Zeichen]],2,0),""))</f>
        <v>F02</v>
      </c>
      <c r="B1839" s="12" cm="1">
        <f t="array" ref="B1839">_xlfn.LET(_xlpm.x,_xlfn.CONCAT(IFERROR(IF(ISNUMBER(SEARCH(Tabelle1[SUCHTEXT],Tabelle2[[#This Row],[Output]])),Tabelle1[SUCHTEXT],""),"")),IF(_xlpm.x&lt;&gt;"",VLOOKUP("*"&amp;_xlpm.x&amp;"*",Tabelle1[[SUCHTEXT]:[Zeichen]],3,0),""))</f>
        <v>200</v>
      </c>
      <c r="C1839" s="11" t="s">
        <v>8</v>
      </c>
    </row>
    <row r="1840" spans="1:3" ht="15" customHeight="1" x14ac:dyDescent="0.25">
      <c r="A1840" s="12" t="str" cm="1">
        <f t="array" ref="A1840">_xlfn.LET(_xlpm.x,_xlfn.CONCAT(IFERROR(IF(ISNUMBER(SEARCH(Tabelle1[SUCHTEXT],Tabelle2[[#This Row],[Output]])),Tabelle1[SUCHTEXT],""),"")),IF(_xlpm.x&lt;&gt;"",VLOOKUP("*"&amp;_xlpm.x&amp;"*",Tabelle1[[SUCHTEXT]:[Zeichen]],2,0),""))</f>
        <v/>
      </c>
      <c r="B1840" s="12" t="str" cm="1">
        <f t="array" ref="B1840">_xlfn.LET(_xlpm.x,_xlfn.CONCAT(IFERROR(IF(ISNUMBER(SEARCH(Tabelle1[SUCHTEXT],Tabelle2[[#This Row],[Output]])),Tabelle1[SUCHTEXT],""),"")),IF(_xlpm.x&lt;&gt;"",VLOOKUP("*"&amp;_xlpm.x&amp;"*",Tabelle1[[SUCHTEXT]:[Zeichen]],3,0),""))</f>
        <v/>
      </c>
      <c r="C1840" s="11" t="s">
        <v>9</v>
      </c>
    </row>
    <row r="1841" spans="1:3" ht="15" customHeight="1" x14ac:dyDescent="0.25">
      <c r="A1841" s="12" t="str" cm="1">
        <f t="array" ref="A1841">_xlfn.LET(_xlpm.x,_xlfn.CONCAT(IFERROR(IF(ISNUMBER(SEARCH(Tabelle1[SUCHTEXT],Tabelle2[[#This Row],[Output]])),Tabelle1[SUCHTEXT],""),"")),IF(_xlpm.x&lt;&gt;"",VLOOKUP("*"&amp;_xlpm.x&amp;"*",Tabelle1[[SUCHTEXT]:[Zeichen]],2,0),""))</f>
        <v>F01</v>
      </c>
      <c r="B1841" s="12" cm="1">
        <f t="array" ref="B1841">_xlfn.LET(_xlpm.x,_xlfn.CONCAT(IFERROR(IF(ISNUMBER(SEARCH(Tabelle1[SUCHTEXT],Tabelle2[[#This Row],[Output]])),Tabelle1[SUCHTEXT],""),"")),IF(_xlpm.x&lt;&gt;"",VLOOKUP("*"&amp;_xlpm.x&amp;"*",Tabelle1[[SUCHTEXT]:[Zeichen]],3,0),""))</f>
        <v>100</v>
      </c>
      <c r="C1841" s="11" t="s">
        <v>7</v>
      </c>
    </row>
    <row r="1842" spans="1:3" ht="15" customHeight="1" x14ac:dyDescent="0.25">
      <c r="A1842" s="12" t="str" cm="1">
        <f t="array" ref="A1842">_xlfn.LET(_xlpm.x,_xlfn.CONCAT(IFERROR(IF(ISNUMBER(SEARCH(Tabelle1[SUCHTEXT],Tabelle2[[#This Row],[Output]])),Tabelle1[SUCHTEXT],""),"")),IF(_xlpm.x&lt;&gt;"",VLOOKUP("*"&amp;_xlpm.x&amp;"*",Tabelle1[[SUCHTEXT]:[Zeichen]],2,0),""))</f>
        <v>F02</v>
      </c>
      <c r="B1842" s="12" cm="1">
        <f t="array" ref="B1842">_xlfn.LET(_xlpm.x,_xlfn.CONCAT(IFERROR(IF(ISNUMBER(SEARCH(Tabelle1[SUCHTEXT],Tabelle2[[#This Row],[Output]])),Tabelle1[SUCHTEXT],""),"")),IF(_xlpm.x&lt;&gt;"",VLOOKUP("*"&amp;_xlpm.x&amp;"*",Tabelle1[[SUCHTEXT]:[Zeichen]],3,0),""))</f>
        <v>200</v>
      </c>
      <c r="C1842" s="11" t="s">
        <v>8</v>
      </c>
    </row>
    <row r="1843" spans="1:3" ht="15" customHeight="1" x14ac:dyDescent="0.25">
      <c r="A1843" s="12" t="str" cm="1">
        <f t="array" ref="A1843">_xlfn.LET(_xlpm.x,_xlfn.CONCAT(IFERROR(IF(ISNUMBER(SEARCH(Tabelle1[SUCHTEXT],Tabelle2[[#This Row],[Output]])),Tabelle1[SUCHTEXT],""),"")),IF(_xlpm.x&lt;&gt;"",VLOOKUP("*"&amp;_xlpm.x&amp;"*",Tabelle1[[SUCHTEXT]:[Zeichen]],2,0),""))</f>
        <v/>
      </c>
      <c r="B1843" s="12" t="str" cm="1">
        <f t="array" ref="B1843">_xlfn.LET(_xlpm.x,_xlfn.CONCAT(IFERROR(IF(ISNUMBER(SEARCH(Tabelle1[SUCHTEXT],Tabelle2[[#This Row],[Output]])),Tabelle1[SUCHTEXT],""),"")),IF(_xlpm.x&lt;&gt;"",VLOOKUP("*"&amp;_xlpm.x&amp;"*",Tabelle1[[SUCHTEXT]:[Zeichen]],3,0),""))</f>
        <v/>
      </c>
      <c r="C1843" s="11" t="s">
        <v>9</v>
      </c>
    </row>
    <row r="1844" spans="1:3" ht="15" customHeight="1" x14ac:dyDescent="0.25">
      <c r="A1844" s="12" t="str" cm="1">
        <f t="array" ref="A1844">_xlfn.LET(_xlpm.x,_xlfn.CONCAT(IFERROR(IF(ISNUMBER(SEARCH(Tabelle1[SUCHTEXT],Tabelle2[[#This Row],[Output]])),Tabelle1[SUCHTEXT],""),"")),IF(_xlpm.x&lt;&gt;"",VLOOKUP("*"&amp;_xlpm.x&amp;"*",Tabelle1[[SUCHTEXT]:[Zeichen]],2,0),""))</f>
        <v>F01</v>
      </c>
      <c r="B1844" s="12" cm="1">
        <f t="array" ref="B1844">_xlfn.LET(_xlpm.x,_xlfn.CONCAT(IFERROR(IF(ISNUMBER(SEARCH(Tabelle1[SUCHTEXT],Tabelle2[[#This Row],[Output]])),Tabelle1[SUCHTEXT],""),"")),IF(_xlpm.x&lt;&gt;"",VLOOKUP("*"&amp;_xlpm.x&amp;"*",Tabelle1[[SUCHTEXT]:[Zeichen]],3,0),""))</f>
        <v>100</v>
      </c>
      <c r="C1844" s="11" t="s">
        <v>7</v>
      </c>
    </row>
    <row r="1845" spans="1:3" ht="15" customHeight="1" x14ac:dyDescent="0.25">
      <c r="A1845" s="12" t="str" cm="1">
        <f t="array" ref="A1845">_xlfn.LET(_xlpm.x,_xlfn.CONCAT(IFERROR(IF(ISNUMBER(SEARCH(Tabelle1[SUCHTEXT],Tabelle2[[#This Row],[Output]])),Tabelle1[SUCHTEXT],""),"")),IF(_xlpm.x&lt;&gt;"",VLOOKUP("*"&amp;_xlpm.x&amp;"*",Tabelle1[[SUCHTEXT]:[Zeichen]],2,0),""))</f>
        <v>F02</v>
      </c>
      <c r="B1845" s="12" cm="1">
        <f t="array" ref="B1845">_xlfn.LET(_xlpm.x,_xlfn.CONCAT(IFERROR(IF(ISNUMBER(SEARCH(Tabelle1[SUCHTEXT],Tabelle2[[#This Row],[Output]])),Tabelle1[SUCHTEXT],""),"")),IF(_xlpm.x&lt;&gt;"",VLOOKUP("*"&amp;_xlpm.x&amp;"*",Tabelle1[[SUCHTEXT]:[Zeichen]],3,0),""))</f>
        <v>200</v>
      </c>
      <c r="C1845" s="11" t="s">
        <v>8</v>
      </c>
    </row>
    <row r="1846" spans="1:3" ht="15" customHeight="1" x14ac:dyDescent="0.25">
      <c r="A1846" s="12" t="str" cm="1">
        <f t="array" ref="A1846">_xlfn.LET(_xlpm.x,_xlfn.CONCAT(IFERROR(IF(ISNUMBER(SEARCH(Tabelle1[SUCHTEXT],Tabelle2[[#This Row],[Output]])),Tabelle1[SUCHTEXT],""),"")),IF(_xlpm.x&lt;&gt;"",VLOOKUP("*"&amp;_xlpm.x&amp;"*",Tabelle1[[SUCHTEXT]:[Zeichen]],2,0),""))</f>
        <v/>
      </c>
      <c r="B1846" s="12" t="str" cm="1">
        <f t="array" ref="B1846">_xlfn.LET(_xlpm.x,_xlfn.CONCAT(IFERROR(IF(ISNUMBER(SEARCH(Tabelle1[SUCHTEXT],Tabelle2[[#This Row],[Output]])),Tabelle1[SUCHTEXT],""),"")),IF(_xlpm.x&lt;&gt;"",VLOOKUP("*"&amp;_xlpm.x&amp;"*",Tabelle1[[SUCHTEXT]:[Zeichen]],3,0),""))</f>
        <v/>
      </c>
      <c r="C1846" s="11" t="s">
        <v>9</v>
      </c>
    </row>
    <row r="1847" spans="1:3" ht="15" customHeight="1" x14ac:dyDescent="0.25">
      <c r="A1847" s="12" t="str" cm="1">
        <f t="array" ref="A1847">_xlfn.LET(_xlpm.x,_xlfn.CONCAT(IFERROR(IF(ISNUMBER(SEARCH(Tabelle1[SUCHTEXT],Tabelle2[[#This Row],[Output]])),Tabelle1[SUCHTEXT],""),"")),IF(_xlpm.x&lt;&gt;"",VLOOKUP("*"&amp;_xlpm.x&amp;"*",Tabelle1[[SUCHTEXT]:[Zeichen]],2,0),""))</f>
        <v>F01</v>
      </c>
      <c r="B1847" s="12" cm="1">
        <f t="array" ref="B1847">_xlfn.LET(_xlpm.x,_xlfn.CONCAT(IFERROR(IF(ISNUMBER(SEARCH(Tabelle1[SUCHTEXT],Tabelle2[[#This Row],[Output]])),Tabelle1[SUCHTEXT],""),"")),IF(_xlpm.x&lt;&gt;"",VLOOKUP("*"&amp;_xlpm.x&amp;"*",Tabelle1[[SUCHTEXT]:[Zeichen]],3,0),""))</f>
        <v>100</v>
      </c>
      <c r="C1847" s="11" t="s">
        <v>7</v>
      </c>
    </row>
    <row r="1848" spans="1:3" ht="15" customHeight="1" x14ac:dyDescent="0.25">
      <c r="A1848" s="12" t="str" cm="1">
        <f t="array" ref="A1848">_xlfn.LET(_xlpm.x,_xlfn.CONCAT(IFERROR(IF(ISNUMBER(SEARCH(Tabelle1[SUCHTEXT],Tabelle2[[#This Row],[Output]])),Tabelle1[SUCHTEXT],""),"")),IF(_xlpm.x&lt;&gt;"",VLOOKUP("*"&amp;_xlpm.x&amp;"*",Tabelle1[[SUCHTEXT]:[Zeichen]],2,0),""))</f>
        <v>F02</v>
      </c>
      <c r="B1848" s="12" cm="1">
        <f t="array" ref="B1848">_xlfn.LET(_xlpm.x,_xlfn.CONCAT(IFERROR(IF(ISNUMBER(SEARCH(Tabelle1[SUCHTEXT],Tabelle2[[#This Row],[Output]])),Tabelle1[SUCHTEXT],""),"")),IF(_xlpm.x&lt;&gt;"",VLOOKUP("*"&amp;_xlpm.x&amp;"*",Tabelle1[[SUCHTEXT]:[Zeichen]],3,0),""))</f>
        <v>200</v>
      </c>
      <c r="C1848" s="11" t="s">
        <v>8</v>
      </c>
    </row>
    <row r="1849" spans="1:3" ht="15" customHeight="1" x14ac:dyDescent="0.25">
      <c r="A1849" s="12" t="str" cm="1">
        <f t="array" ref="A1849">_xlfn.LET(_xlpm.x,_xlfn.CONCAT(IFERROR(IF(ISNUMBER(SEARCH(Tabelle1[SUCHTEXT],Tabelle2[[#This Row],[Output]])),Tabelle1[SUCHTEXT],""),"")),IF(_xlpm.x&lt;&gt;"",VLOOKUP("*"&amp;_xlpm.x&amp;"*",Tabelle1[[SUCHTEXT]:[Zeichen]],2,0),""))</f>
        <v/>
      </c>
      <c r="B1849" s="12" t="str" cm="1">
        <f t="array" ref="B1849">_xlfn.LET(_xlpm.x,_xlfn.CONCAT(IFERROR(IF(ISNUMBER(SEARCH(Tabelle1[SUCHTEXT],Tabelle2[[#This Row],[Output]])),Tabelle1[SUCHTEXT],""),"")),IF(_xlpm.x&lt;&gt;"",VLOOKUP("*"&amp;_xlpm.x&amp;"*",Tabelle1[[SUCHTEXT]:[Zeichen]],3,0),""))</f>
        <v/>
      </c>
      <c r="C1849" s="11" t="s">
        <v>9</v>
      </c>
    </row>
    <row r="1850" spans="1:3" ht="15" customHeight="1" x14ac:dyDescent="0.25">
      <c r="A1850" s="12" t="str" cm="1">
        <f t="array" ref="A1850">_xlfn.LET(_xlpm.x,_xlfn.CONCAT(IFERROR(IF(ISNUMBER(SEARCH(Tabelle1[SUCHTEXT],Tabelle2[[#This Row],[Output]])),Tabelle1[SUCHTEXT],""),"")),IF(_xlpm.x&lt;&gt;"",VLOOKUP("*"&amp;_xlpm.x&amp;"*",Tabelle1[[SUCHTEXT]:[Zeichen]],2,0),""))</f>
        <v>F01</v>
      </c>
      <c r="B1850" s="12" cm="1">
        <f t="array" ref="B1850">_xlfn.LET(_xlpm.x,_xlfn.CONCAT(IFERROR(IF(ISNUMBER(SEARCH(Tabelle1[SUCHTEXT],Tabelle2[[#This Row],[Output]])),Tabelle1[SUCHTEXT],""),"")),IF(_xlpm.x&lt;&gt;"",VLOOKUP("*"&amp;_xlpm.x&amp;"*",Tabelle1[[SUCHTEXT]:[Zeichen]],3,0),""))</f>
        <v>100</v>
      </c>
      <c r="C1850" s="11" t="s">
        <v>7</v>
      </c>
    </row>
    <row r="1851" spans="1:3" ht="15" customHeight="1" x14ac:dyDescent="0.25">
      <c r="A1851" s="12" t="str" cm="1">
        <f t="array" ref="A1851">_xlfn.LET(_xlpm.x,_xlfn.CONCAT(IFERROR(IF(ISNUMBER(SEARCH(Tabelle1[SUCHTEXT],Tabelle2[[#This Row],[Output]])),Tabelle1[SUCHTEXT],""),"")),IF(_xlpm.x&lt;&gt;"",VLOOKUP("*"&amp;_xlpm.x&amp;"*",Tabelle1[[SUCHTEXT]:[Zeichen]],2,0),""))</f>
        <v>F02</v>
      </c>
      <c r="B1851" s="12" cm="1">
        <f t="array" ref="B1851">_xlfn.LET(_xlpm.x,_xlfn.CONCAT(IFERROR(IF(ISNUMBER(SEARCH(Tabelle1[SUCHTEXT],Tabelle2[[#This Row],[Output]])),Tabelle1[SUCHTEXT],""),"")),IF(_xlpm.x&lt;&gt;"",VLOOKUP("*"&amp;_xlpm.x&amp;"*",Tabelle1[[SUCHTEXT]:[Zeichen]],3,0),""))</f>
        <v>200</v>
      </c>
      <c r="C1851" s="11" t="s">
        <v>8</v>
      </c>
    </row>
    <row r="1852" spans="1:3" ht="15" customHeight="1" x14ac:dyDescent="0.25">
      <c r="A1852" s="12" t="str" cm="1">
        <f t="array" ref="A1852">_xlfn.LET(_xlpm.x,_xlfn.CONCAT(IFERROR(IF(ISNUMBER(SEARCH(Tabelle1[SUCHTEXT],Tabelle2[[#This Row],[Output]])),Tabelle1[SUCHTEXT],""),"")),IF(_xlpm.x&lt;&gt;"",VLOOKUP("*"&amp;_xlpm.x&amp;"*",Tabelle1[[SUCHTEXT]:[Zeichen]],2,0),""))</f>
        <v/>
      </c>
      <c r="B1852" s="12" t="str" cm="1">
        <f t="array" ref="B1852">_xlfn.LET(_xlpm.x,_xlfn.CONCAT(IFERROR(IF(ISNUMBER(SEARCH(Tabelle1[SUCHTEXT],Tabelle2[[#This Row],[Output]])),Tabelle1[SUCHTEXT],""),"")),IF(_xlpm.x&lt;&gt;"",VLOOKUP("*"&amp;_xlpm.x&amp;"*",Tabelle1[[SUCHTEXT]:[Zeichen]],3,0),""))</f>
        <v/>
      </c>
      <c r="C1852" s="11" t="s">
        <v>9</v>
      </c>
    </row>
    <row r="1853" spans="1:3" ht="15" customHeight="1" x14ac:dyDescent="0.25">
      <c r="A1853" s="12" t="str" cm="1">
        <f t="array" ref="A1853">_xlfn.LET(_xlpm.x,_xlfn.CONCAT(IFERROR(IF(ISNUMBER(SEARCH(Tabelle1[SUCHTEXT],Tabelle2[[#This Row],[Output]])),Tabelle1[SUCHTEXT],""),"")),IF(_xlpm.x&lt;&gt;"",VLOOKUP("*"&amp;_xlpm.x&amp;"*",Tabelle1[[SUCHTEXT]:[Zeichen]],2,0),""))</f>
        <v>F01</v>
      </c>
      <c r="B1853" s="12" cm="1">
        <f t="array" ref="B1853">_xlfn.LET(_xlpm.x,_xlfn.CONCAT(IFERROR(IF(ISNUMBER(SEARCH(Tabelle1[SUCHTEXT],Tabelle2[[#This Row],[Output]])),Tabelle1[SUCHTEXT],""),"")),IF(_xlpm.x&lt;&gt;"",VLOOKUP("*"&amp;_xlpm.x&amp;"*",Tabelle1[[SUCHTEXT]:[Zeichen]],3,0),""))</f>
        <v>100</v>
      </c>
      <c r="C1853" s="11" t="s">
        <v>7</v>
      </c>
    </row>
    <row r="1854" spans="1:3" ht="15" customHeight="1" x14ac:dyDescent="0.25">
      <c r="A1854" s="12" t="str" cm="1">
        <f t="array" ref="A1854">_xlfn.LET(_xlpm.x,_xlfn.CONCAT(IFERROR(IF(ISNUMBER(SEARCH(Tabelle1[SUCHTEXT],Tabelle2[[#This Row],[Output]])),Tabelle1[SUCHTEXT],""),"")),IF(_xlpm.x&lt;&gt;"",VLOOKUP("*"&amp;_xlpm.x&amp;"*",Tabelle1[[SUCHTEXT]:[Zeichen]],2,0),""))</f>
        <v>F02</v>
      </c>
      <c r="B1854" s="12" cm="1">
        <f t="array" ref="B1854">_xlfn.LET(_xlpm.x,_xlfn.CONCAT(IFERROR(IF(ISNUMBER(SEARCH(Tabelle1[SUCHTEXT],Tabelle2[[#This Row],[Output]])),Tabelle1[SUCHTEXT],""),"")),IF(_xlpm.x&lt;&gt;"",VLOOKUP("*"&amp;_xlpm.x&amp;"*",Tabelle1[[SUCHTEXT]:[Zeichen]],3,0),""))</f>
        <v>200</v>
      </c>
      <c r="C1854" s="11" t="s">
        <v>8</v>
      </c>
    </row>
    <row r="1855" spans="1:3" ht="15" customHeight="1" x14ac:dyDescent="0.25">
      <c r="A1855" s="12" t="str" cm="1">
        <f t="array" ref="A1855">_xlfn.LET(_xlpm.x,_xlfn.CONCAT(IFERROR(IF(ISNUMBER(SEARCH(Tabelle1[SUCHTEXT],Tabelle2[[#This Row],[Output]])),Tabelle1[SUCHTEXT],""),"")),IF(_xlpm.x&lt;&gt;"",VLOOKUP("*"&amp;_xlpm.x&amp;"*",Tabelle1[[SUCHTEXT]:[Zeichen]],2,0),""))</f>
        <v/>
      </c>
      <c r="B1855" s="12" t="str" cm="1">
        <f t="array" ref="B1855">_xlfn.LET(_xlpm.x,_xlfn.CONCAT(IFERROR(IF(ISNUMBER(SEARCH(Tabelle1[SUCHTEXT],Tabelle2[[#This Row],[Output]])),Tabelle1[SUCHTEXT],""),"")),IF(_xlpm.x&lt;&gt;"",VLOOKUP("*"&amp;_xlpm.x&amp;"*",Tabelle1[[SUCHTEXT]:[Zeichen]],3,0),""))</f>
        <v/>
      </c>
      <c r="C1855" s="11" t="s">
        <v>9</v>
      </c>
    </row>
    <row r="1856" spans="1:3" ht="15" customHeight="1" x14ac:dyDescent="0.25">
      <c r="A1856" s="12" t="str" cm="1">
        <f t="array" ref="A1856">_xlfn.LET(_xlpm.x,_xlfn.CONCAT(IFERROR(IF(ISNUMBER(SEARCH(Tabelle1[SUCHTEXT],Tabelle2[[#This Row],[Output]])),Tabelle1[SUCHTEXT],""),"")),IF(_xlpm.x&lt;&gt;"",VLOOKUP("*"&amp;_xlpm.x&amp;"*",Tabelle1[[SUCHTEXT]:[Zeichen]],2,0),""))</f>
        <v>F01</v>
      </c>
      <c r="B1856" s="12" cm="1">
        <f t="array" ref="B1856">_xlfn.LET(_xlpm.x,_xlfn.CONCAT(IFERROR(IF(ISNUMBER(SEARCH(Tabelle1[SUCHTEXT],Tabelle2[[#This Row],[Output]])),Tabelle1[SUCHTEXT],""),"")),IF(_xlpm.x&lt;&gt;"",VLOOKUP("*"&amp;_xlpm.x&amp;"*",Tabelle1[[SUCHTEXT]:[Zeichen]],3,0),""))</f>
        <v>100</v>
      </c>
      <c r="C1856" s="11" t="s">
        <v>7</v>
      </c>
    </row>
    <row r="1857" spans="1:3" ht="15" customHeight="1" x14ac:dyDescent="0.25">
      <c r="A1857" s="12" t="str" cm="1">
        <f t="array" ref="A1857">_xlfn.LET(_xlpm.x,_xlfn.CONCAT(IFERROR(IF(ISNUMBER(SEARCH(Tabelle1[SUCHTEXT],Tabelle2[[#This Row],[Output]])),Tabelle1[SUCHTEXT],""),"")),IF(_xlpm.x&lt;&gt;"",VLOOKUP("*"&amp;_xlpm.x&amp;"*",Tabelle1[[SUCHTEXT]:[Zeichen]],2,0),""))</f>
        <v>F02</v>
      </c>
      <c r="B1857" s="12" cm="1">
        <f t="array" ref="B1857">_xlfn.LET(_xlpm.x,_xlfn.CONCAT(IFERROR(IF(ISNUMBER(SEARCH(Tabelle1[SUCHTEXT],Tabelle2[[#This Row],[Output]])),Tabelle1[SUCHTEXT],""),"")),IF(_xlpm.x&lt;&gt;"",VLOOKUP("*"&amp;_xlpm.x&amp;"*",Tabelle1[[SUCHTEXT]:[Zeichen]],3,0),""))</f>
        <v>200</v>
      </c>
      <c r="C1857" s="11" t="s">
        <v>8</v>
      </c>
    </row>
    <row r="1858" spans="1:3" ht="15" customHeight="1" x14ac:dyDescent="0.25">
      <c r="A1858" s="12" t="str" cm="1">
        <f t="array" ref="A1858">_xlfn.LET(_xlpm.x,_xlfn.CONCAT(IFERROR(IF(ISNUMBER(SEARCH(Tabelle1[SUCHTEXT],Tabelle2[[#This Row],[Output]])),Tabelle1[SUCHTEXT],""),"")),IF(_xlpm.x&lt;&gt;"",VLOOKUP("*"&amp;_xlpm.x&amp;"*",Tabelle1[[SUCHTEXT]:[Zeichen]],2,0),""))</f>
        <v/>
      </c>
      <c r="B1858" s="12" t="str" cm="1">
        <f t="array" ref="B1858">_xlfn.LET(_xlpm.x,_xlfn.CONCAT(IFERROR(IF(ISNUMBER(SEARCH(Tabelle1[SUCHTEXT],Tabelle2[[#This Row],[Output]])),Tabelle1[SUCHTEXT],""),"")),IF(_xlpm.x&lt;&gt;"",VLOOKUP("*"&amp;_xlpm.x&amp;"*",Tabelle1[[SUCHTEXT]:[Zeichen]],3,0),""))</f>
        <v/>
      </c>
      <c r="C1858" s="11" t="s">
        <v>9</v>
      </c>
    </row>
    <row r="1859" spans="1:3" ht="15" customHeight="1" x14ac:dyDescent="0.25">
      <c r="A1859" s="12" t="str" cm="1">
        <f t="array" ref="A1859">_xlfn.LET(_xlpm.x,_xlfn.CONCAT(IFERROR(IF(ISNUMBER(SEARCH(Tabelle1[SUCHTEXT],Tabelle2[[#This Row],[Output]])),Tabelle1[SUCHTEXT],""),"")),IF(_xlpm.x&lt;&gt;"",VLOOKUP("*"&amp;_xlpm.x&amp;"*",Tabelle1[[SUCHTEXT]:[Zeichen]],2,0),""))</f>
        <v>F01</v>
      </c>
      <c r="B1859" s="12" cm="1">
        <f t="array" ref="B1859">_xlfn.LET(_xlpm.x,_xlfn.CONCAT(IFERROR(IF(ISNUMBER(SEARCH(Tabelle1[SUCHTEXT],Tabelle2[[#This Row],[Output]])),Tabelle1[SUCHTEXT],""),"")),IF(_xlpm.x&lt;&gt;"",VLOOKUP("*"&amp;_xlpm.x&amp;"*",Tabelle1[[SUCHTEXT]:[Zeichen]],3,0),""))</f>
        <v>100</v>
      </c>
      <c r="C1859" s="11" t="s">
        <v>7</v>
      </c>
    </row>
    <row r="1860" spans="1:3" ht="15" customHeight="1" x14ac:dyDescent="0.25">
      <c r="A1860" s="12" t="str" cm="1">
        <f t="array" ref="A1860">_xlfn.LET(_xlpm.x,_xlfn.CONCAT(IFERROR(IF(ISNUMBER(SEARCH(Tabelle1[SUCHTEXT],Tabelle2[[#This Row],[Output]])),Tabelle1[SUCHTEXT],""),"")),IF(_xlpm.x&lt;&gt;"",VLOOKUP("*"&amp;_xlpm.x&amp;"*",Tabelle1[[SUCHTEXT]:[Zeichen]],2,0),""))</f>
        <v>F02</v>
      </c>
      <c r="B1860" s="12" cm="1">
        <f t="array" ref="B1860">_xlfn.LET(_xlpm.x,_xlfn.CONCAT(IFERROR(IF(ISNUMBER(SEARCH(Tabelle1[SUCHTEXT],Tabelle2[[#This Row],[Output]])),Tabelle1[SUCHTEXT],""),"")),IF(_xlpm.x&lt;&gt;"",VLOOKUP("*"&amp;_xlpm.x&amp;"*",Tabelle1[[SUCHTEXT]:[Zeichen]],3,0),""))</f>
        <v>200</v>
      </c>
      <c r="C1860" s="11" t="s">
        <v>8</v>
      </c>
    </row>
    <row r="1861" spans="1:3" ht="15" customHeight="1" x14ac:dyDescent="0.25">
      <c r="A1861" s="12" t="str" cm="1">
        <f t="array" ref="A1861">_xlfn.LET(_xlpm.x,_xlfn.CONCAT(IFERROR(IF(ISNUMBER(SEARCH(Tabelle1[SUCHTEXT],Tabelle2[[#This Row],[Output]])),Tabelle1[SUCHTEXT],""),"")),IF(_xlpm.x&lt;&gt;"",VLOOKUP("*"&amp;_xlpm.x&amp;"*",Tabelle1[[SUCHTEXT]:[Zeichen]],2,0),""))</f>
        <v/>
      </c>
      <c r="B1861" s="12" t="str" cm="1">
        <f t="array" ref="B1861">_xlfn.LET(_xlpm.x,_xlfn.CONCAT(IFERROR(IF(ISNUMBER(SEARCH(Tabelle1[SUCHTEXT],Tabelle2[[#This Row],[Output]])),Tabelle1[SUCHTEXT],""),"")),IF(_xlpm.x&lt;&gt;"",VLOOKUP("*"&amp;_xlpm.x&amp;"*",Tabelle1[[SUCHTEXT]:[Zeichen]],3,0),""))</f>
        <v/>
      </c>
      <c r="C1861" s="11" t="s">
        <v>9</v>
      </c>
    </row>
    <row r="1862" spans="1:3" ht="15" customHeight="1" x14ac:dyDescent="0.25">
      <c r="A1862" s="12" t="str" cm="1">
        <f t="array" ref="A1862">_xlfn.LET(_xlpm.x,_xlfn.CONCAT(IFERROR(IF(ISNUMBER(SEARCH(Tabelle1[SUCHTEXT],Tabelle2[[#This Row],[Output]])),Tabelle1[SUCHTEXT],""),"")),IF(_xlpm.x&lt;&gt;"",VLOOKUP("*"&amp;_xlpm.x&amp;"*",Tabelle1[[SUCHTEXT]:[Zeichen]],2,0),""))</f>
        <v>F01</v>
      </c>
      <c r="B1862" s="12" cm="1">
        <f t="array" ref="B1862">_xlfn.LET(_xlpm.x,_xlfn.CONCAT(IFERROR(IF(ISNUMBER(SEARCH(Tabelle1[SUCHTEXT],Tabelle2[[#This Row],[Output]])),Tabelle1[SUCHTEXT],""),"")),IF(_xlpm.x&lt;&gt;"",VLOOKUP("*"&amp;_xlpm.x&amp;"*",Tabelle1[[SUCHTEXT]:[Zeichen]],3,0),""))</f>
        <v>100</v>
      </c>
      <c r="C1862" s="11" t="s">
        <v>7</v>
      </c>
    </row>
    <row r="1863" spans="1:3" ht="15" customHeight="1" x14ac:dyDescent="0.25">
      <c r="A1863" s="12" t="str" cm="1">
        <f t="array" ref="A1863">_xlfn.LET(_xlpm.x,_xlfn.CONCAT(IFERROR(IF(ISNUMBER(SEARCH(Tabelle1[SUCHTEXT],Tabelle2[[#This Row],[Output]])),Tabelle1[SUCHTEXT],""),"")),IF(_xlpm.x&lt;&gt;"",VLOOKUP("*"&amp;_xlpm.x&amp;"*",Tabelle1[[SUCHTEXT]:[Zeichen]],2,0),""))</f>
        <v>F02</v>
      </c>
      <c r="B1863" s="12" cm="1">
        <f t="array" ref="B1863">_xlfn.LET(_xlpm.x,_xlfn.CONCAT(IFERROR(IF(ISNUMBER(SEARCH(Tabelle1[SUCHTEXT],Tabelle2[[#This Row],[Output]])),Tabelle1[SUCHTEXT],""),"")),IF(_xlpm.x&lt;&gt;"",VLOOKUP("*"&amp;_xlpm.x&amp;"*",Tabelle1[[SUCHTEXT]:[Zeichen]],3,0),""))</f>
        <v>200</v>
      </c>
      <c r="C1863" s="11" t="s">
        <v>8</v>
      </c>
    </row>
    <row r="1864" spans="1:3" ht="15" customHeight="1" x14ac:dyDescent="0.25">
      <c r="A1864" s="12" t="str" cm="1">
        <f t="array" ref="A1864">_xlfn.LET(_xlpm.x,_xlfn.CONCAT(IFERROR(IF(ISNUMBER(SEARCH(Tabelle1[SUCHTEXT],Tabelle2[[#This Row],[Output]])),Tabelle1[SUCHTEXT],""),"")),IF(_xlpm.x&lt;&gt;"",VLOOKUP("*"&amp;_xlpm.x&amp;"*",Tabelle1[[SUCHTEXT]:[Zeichen]],2,0),""))</f>
        <v/>
      </c>
      <c r="B1864" s="12" t="str" cm="1">
        <f t="array" ref="B1864">_xlfn.LET(_xlpm.x,_xlfn.CONCAT(IFERROR(IF(ISNUMBER(SEARCH(Tabelle1[SUCHTEXT],Tabelle2[[#This Row],[Output]])),Tabelle1[SUCHTEXT],""),"")),IF(_xlpm.x&lt;&gt;"",VLOOKUP("*"&amp;_xlpm.x&amp;"*",Tabelle1[[SUCHTEXT]:[Zeichen]],3,0),""))</f>
        <v/>
      </c>
      <c r="C1864" s="11" t="s">
        <v>9</v>
      </c>
    </row>
    <row r="1865" spans="1:3" ht="15" customHeight="1" x14ac:dyDescent="0.25">
      <c r="A1865" s="12" t="str" cm="1">
        <f t="array" ref="A1865">_xlfn.LET(_xlpm.x,_xlfn.CONCAT(IFERROR(IF(ISNUMBER(SEARCH(Tabelle1[SUCHTEXT],Tabelle2[[#This Row],[Output]])),Tabelle1[SUCHTEXT],""),"")),IF(_xlpm.x&lt;&gt;"",VLOOKUP("*"&amp;_xlpm.x&amp;"*",Tabelle1[[SUCHTEXT]:[Zeichen]],2,0),""))</f>
        <v>F01</v>
      </c>
      <c r="B1865" s="12" cm="1">
        <f t="array" ref="B1865">_xlfn.LET(_xlpm.x,_xlfn.CONCAT(IFERROR(IF(ISNUMBER(SEARCH(Tabelle1[SUCHTEXT],Tabelle2[[#This Row],[Output]])),Tabelle1[SUCHTEXT],""),"")),IF(_xlpm.x&lt;&gt;"",VLOOKUP("*"&amp;_xlpm.x&amp;"*",Tabelle1[[SUCHTEXT]:[Zeichen]],3,0),""))</f>
        <v>100</v>
      </c>
      <c r="C1865" s="11" t="s">
        <v>7</v>
      </c>
    </row>
    <row r="1866" spans="1:3" ht="15" customHeight="1" x14ac:dyDescent="0.25">
      <c r="A1866" s="12" t="str" cm="1">
        <f t="array" ref="A1866">_xlfn.LET(_xlpm.x,_xlfn.CONCAT(IFERROR(IF(ISNUMBER(SEARCH(Tabelle1[SUCHTEXT],Tabelle2[[#This Row],[Output]])),Tabelle1[SUCHTEXT],""),"")),IF(_xlpm.x&lt;&gt;"",VLOOKUP("*"&amp;_xlpm.x&amp;"*",Tabelle1[[SUCHTEXT]:[Zeichen]],2,0),""))</f>
        <v>F02</v>
      </c>
      <c r="B1866" s="12" cm="1">
        <f t="array" ref="B1866">_xlfn.LET(_xlpm.x,_xlfn.CONCAT(IFERROR(IF(ISNUMBER(SEARCH(Tabelle1[SUCHTEXT],Tabelle2[[#This Row],[Output]])),Tabelle1[SUCHTEXT],""),"")),IF(_xlpm.x&lt;&gt;"",VLOOKUP("*"&amp;_xlpm.x&amp;"*",Tabelle1[[SUCHTEXT]:[Zeichen]],3,0),""))</f>
        <v>200</v>
      </c>
      <c r="C1866" s="11" t="s">
        <v>8</v>
      </c>
    </row>
    <row r="1867" spans="1:3" ht="15" customHeight="1" x14ac:dyDescent="0.25">
      <c r="A1867" s="12" t="str" cm="1">
        <f t="array" ref="A1867">_xlfn.LET(_xlpm.x,_xlfn.CONCAT(IFERROR(IF(ISNUMBER(SEARCH(Tabelle1[SUCHTEXT],Tabelle2[[#This Row],[Output]])),Tabelle1[SUCHTEXT],""),"")),IF(_xlpm.x&lt;&gt;"",VLOOKUP("*"&amp;_xlpm.x&amp;"*",Tabelle1[[SUCHTEXT]:[Zeichen]],2,0),""))</f>
        <v/>
      </c>
      <c r="B1867" s="12" t="str" cm="1">
        <f t="array" ref="B1867">_xlfn.LET(_xlpm.x,_xlfn.CONCAT(IFERROR(IF(ISNUMBER(SEARCH(Tabelle1[SUCHTEXT],Tabelle2[[#This Row],[Output]])),Tabelle1[SUCHTEXT],""),"")),IF(_xlpm.x&lt;&gt;"",VLOOKUP("*"&amp;_xlpm.x&amp;"*",Tabelle1[[SUCHTEXT]:[Zeichen]],3,0),""))</f>
        <v/>
      </c>
      <c r="C1867" s="11" t="s">
        <v>9</v>
      </c>
    </row>
    <row r="1868" spans="1:3" ht="15" customHeight="1" x14ac:dyDescent="0.25">
      <c r="A1868" s="12" t="str" cm="1">
        <f t="array" ref="A1868">_xlfn.LET(_xlpm.x,_xlfn.CONCAT(IFERROR(IF(ISNUMBER(SEARCH(Tabelle1[SUCHTEXT],Tabelle2[[#This Row],[Output]])),Tabelle1[SUCHTEXT],""),"")),IF(_xlpm.x&lt;&gt;"",VLOOKUP("*"&amp;_xlpm.x&amp;"*",Tabelle1[[SUCHTEXT]:[Zeichen]],2,0),""))</f>
        <v>F01</v>
      </c>
      <c r="B1868" s="12" cm="1">
        <f t="array" ref="B1868">_xlfn.LET(_xlpm.x,_xlfn.CONCAT(IFERROR(IF(ISNUMBER(SEARCH(Tabelle1[SUCHTEXT],Tabelle2[[#This Row],[Output]])),Tabelle1[SUCHTEXT],""),"")),IF(_xlpm.x&lt;&gt;"",VLOOKUP("*"&amp;_xlpm.x&amp;"*",Tabelle1[[SUCHTEXT]:[Zeichen]],3,0),""))</f>
        <v>100</v>
      </c>
      <c r="C1868" s="11" t="s">
        <v>7</v>
      </c>
    </row>
    <row r="1869" spans="1:3" ht="15" customHeight="1" x14ac:dyDescent="0.25">
      <c r="A1869" s="12" t="str" cm="1">
        <f t="array" ref="A1869">_xlfn.LET(_xlpm.x,_xlfn.CONCAT(IFERROR(IF(ISNUMBER(SEARCH(Tabelle1[SUCHTEXT],Tabelle2[[#This Row],[Output]])),Tabelle1[SUCHTEXT],""),"")),IF(_xlpm.x&lt;&gt;"",VLOOKUP("*"&amp;_xlpm.x&amp;"*",Tabelle1[[SUCHTEXT]:[Zeichen]],2,0),""))</f>
        <v>F02</v>
      </c>
      <c r="B1869" s="12" cm="1">
        <f t="array" ref="B1869">_xlfn.LET(_xlpm.x,_xlfn.CONCAT(IFERROR(IF(ISNUMBER(SEARCH(Tabelle1[SUCHTEXT],Tabelle2[[#This Row],[Output]])),Tabelle1[SUCHTEXT],""),"")),IF(_xlpm.x&lt;&gt;"",VLOOKUP("*"&amp;_xlpm.x&amp;"*",Tabelle1[[SUCHTEXT]:[Zeichen]],3,0),""))</f>
        <v>200</v>
      </c>
      <c r="C1869" s="11" t="s">
        <v>8</v>
      </c>
    </row>
    <row r="1870" spans="1:3" ht="15" customHeight="1" x14ac:dyDescent="0.25">
      <c r="A1870" s="12" t="str" cm="1">
        <f t="array" ref="A1870">_xlfn.LET(_xlpm.x,_xlfn.CONCAT(IFERROR(IF(ISNUMBER(SEARCH(Tabelle1[SUCHTEXT],Tabelle2[[#This Row],[Output]])),Tabelle1[SUCHTEXT],""),"")),IF(_xlpm.x&lt;&gt;"",VLOOKUP("*"&amp;_xlpm.x&amp;"*",Tabelle1[[SUCHTEXT]:[Zeichen]],2,0),""))</f>
        <v/>
      </c>
      <c r="B1870" s="12" t="str" cm="1">
        <f t="array" ref="B1870">_xlfn.LET(_xlpm.x,_xlfn.CONCAT(IFERROR(IF(ISNUMBER(SEARCH(Tabelle1[SUCHTEXT],Tabelle2[[#This Row],[Output]])),Tabelle1[SUCHTEXT],""),"")),IF(_xlpm.x&lt;&gt;"",VLOOKUP("*"&amp;_xlpm.x&amp;"*",Tabelle1[[SUCHTEXT]:[Zeichen]],3,0),""))</f>
        <v/>
      </c>
      <c r="C1870" s="11" t="s">
        <v>9</v>
      </c>
    </row>
    <row r="1871" spans="1:3" ht="15" customHeight="1" x14ac:dyDescent="0.25">
      <c r="A1871" s="12" t="str" cm="1">
        <f t="array" ref="A1871">_xlfn.LET(_xlpm.x,_xlfn.CONCAT(IFERROR(IF(ISNUMBER(SEARCH(Tabelle1[SUCHTEXT],Tabelle2[[#This Row],[Output]])),Tabelle1[SUCHTEXT],""),"")),IF(_xlpm.x&lt;&gt;"",VLOOKUP("*"&amp;_xlpm.x&amp;"*",Tabelle1[[SUCHTEXT]:[Zeichen]],2,0),""))</f>
        <v>F01</v>
      </c>
      <c r="B1871" s="12" cm="1">
        <f t="array" ref="B1871">_xlfn.LET(_xlpm.x,_xlfn.CONCAT(IFERROR(IF(ISNUMBER(SEARCH(Tabelle1[SUCHTEXT],Tabelle2[[#This Row],[Output]])),Tabelle1[SUCHTEXT],""),"")),IF(_xlpm.x&lt;&gt;"",VLOOKUP("*"&amp;_xlpm.x&amp;"*",Tabelle1[[SUCHTEXT]:[Zeichen]],3,0),""))</f>
        <v>100</v>
      </c>
      <c r="C1871" s="11" t="s">
        <v>7</v>
      </c>
    </row>
    <row r="1872" spans="1:3" ht="15" customHeight="1" x14ac:dyDescent="0.25">
      <c r="A1872" s="12" t="str" cm="1">
        <f t="array" ref="A1872">_xlfn.LET(_xlpm.x,_xlfn.CONCAT(IFERROR(IF(ISNUMBER(SEARCH(Tabelle1[SUCHTEXT],Tabelle2[[#This Row],[Output]])),Tabelle1[SUCHTEXT],""),"")),IF(_xlpm.x&lt;&gt;"",VLOOKUP("*"&amp;_xlpm.x&amp;"*",Tabelle1[[SUCHTEXT]:[Zeichen]],2,0),""))</f>
        <v>F02</v>
      </c>
      <c r="B1872" s="12" cm="1">
        <f t="array" ref="B1872">_xlfn.LET(_xlpm.x,_xlfn.CONCAT(IFERROR(IF(ISNUMBER(SEARCH(Tabelle1[SUCHTEXT],Tabelle2[[#This Row],[Output]])),Tabelle1[SUCHTEXT],""),"")),IF(_xlpm.x&lt;&gt;"",VLOOKUP("*"&amp;_xlpm.x&amp;"*",Tabelle1[[SUCHTEXT]:[Zeichen]],3,0),""))</f>
        <v>200</v>
      </c>
      <c r="C1872" s="11" t="s">
        <v>8</v>
      </c>
    </row>
    <row r="1873" spans="1:3" ht="15" customHeight="1" x14ac:dyDescent="0.25">
      <c r="A1873" s="12" t="str" cm="1">
        <f t="array" ref="A1873">_xlfn.LET(_xlpm.x,_xlfn.CONCAT(IFERROR(IF(ISNUMBER(SEARCH(Tabelle1[SUCHTEXT],Tabelle2[[#This Row],[Output]])),Tabelle1[SUCHTEXT],""),"")),IF(_xlpm.x&lt;&gt;"",VLOOKUP("*"&amp;_xlpm.x&amp;"*",Tabelle1[[SUCHTEXT]:[Zeichen]],2,0),""))</f>
        <v/>
      </c>
      <c r="B1873" s="12" t="str" cm="1">
        <f t="array" ref="B1873">_xlfn.LET(_xlpm.x,_xlfn.CONCAT(IFERROR(IF(ISNUMBER(SEARCH(Tabelle1[SUCHTEXT],Tabelle2[[#This Row],[Output]])),Tabelle1[SUCHTEXT],""),"")),IF(_xlpm.x&lt;&gt;"",VLOOKUP("*"&amp;_xlpm.x&amp;"*",Tabelle1[[SUCHTEXT]:[Zeichen]],3,0),""))</f>
        <v/>
      </c>
      <c r="C1873" s="11" t="s">
        <v>9</v>
      </c>
    </row>
    <row r="1874" spans="1:3" ht="15" customHeight="1" x14ac:dyDescent="0.25">
      <c r="A1874" s="12" t="str" cm="1">
        <f t="array" ref="A1874">_xlfn.LET(_xlpm.x,_xlfn.CONCAT(IFERROR(IF(ISNUMBER(SEARCH(Tabelle1[SUCHTEXT],Tabelle2[[#This Row],[Output]])),Tabelle1[SUCHTEXT],""),"")),IF(_xlpm.x&lt;&gt;"",VLOOKUP("*"&amp;_xlpm.x&amp;"*",Tabelle1[[SUCHTEXT]:[Zeichen]],2,0),""))</f>
        <v>F01</v>
      </c>
      <c r="B1874" s="12" cm="1">
        <f t="array" ref="B1874">_xlfn.LET(_xlpm.x,_xlfn.CONCAT(IFERROR(IF(ISNUMBER(SEARCH(Tabelle1[SUCHTEXT],Tabelle2[[#This Row],[Output]])),Tabelle1[SUCHTEXT],""),"")),IF(_xlpm.x&lt;&gt;"",VLOOKUP("*"&amp;_xlpm.x&amp;"*",Tabelle1[[SUCHTEXT]:[Zeichen]],3,0),""))</f>
        <v>100</v>
      </c>
      <c r="C1874" s="11" t="s">
        <v>7</v>
      </c>
    </row>
    <row r="1875" spans="1:3" ht="15" customHeight="1" x14ac:dyDescent="0.25">
      <c r="A1875" s="12" t="str" cm="1">
        <f t="array" ref="A1875">_xlfn.LET(_xlpm.x,_xlfn.CONCAT(IFERROR(IF(ISNUMBER(SEARCH(Tabelle1[SUCHTEXT],Tabelle2[[#This Row],[Output]])),Tabelle1[SUCHTEXT],""),"")),IF(_xlpm.x&lt;&gt;"",VLOOKUP("*"&amp;_xlpm.x&amp;"*",Tabelle1[[SUCHTEXT]:[Zeichen]],2,0),""))</f>
        <v>F02</v>
      </c>
      <c r="B1875" s="12" cm="1">
        <f t="array" ref="B1875">_xlfn.LET(_xlpm.x,_xlfn.CONCAT(IFERROR(IF(ISNUMBER(SEARCH(Tabelle1[SUCHTEXT],Tabelle2[[#This Row],[Output]])),Tabelle1[SUCHTEXT],""),"")),IF(_xlpm.x&lt;&gt;"",VLOOKUP("*"&amp;_xlpm.x&amp;"*",Tabelle1[[SUCHTEXT]:[Zeichen]],3,0),""))</f>
        <v>200</v>
      </c>
      <c r="C1875" s="11" t="s">
        <v>8</v>
      </c>
    </row>
    <row r="1876" spans="1:3" ht="15" customHeight="1" x14ac:dyDescent="0.25">
      <c r="A1876" s="12" t="str" cm="1">
        <f t="array" ref="A1876">_xlfn.LET(_xlpm.x,_xlfn.CONCAT(IFERROR(IF(ISNUMBER(SEARCH(Tabelle1[SUCHTEXT],Tabelle2[[#This Row],[Output]])),Tabelle1[SUCHTEXT],""),"")),IF(_xlpm.x&lt;&gt;"",VLOOKUP("*"&amp;_xlpm.x&amp;"*",Tabelle1[[SUCHTEXT]:[Zeichen]],2,0),""))</f>
        <v/>
      </c>
      <c r="B1876" s="12" t="str" cm="1">
        <f t="array" ref="B1876">_xlfn.LET(_xlpm.x,_xlfn.CONCAT(IFERROR(IF(ISNUMBER(SEARCH(Tabelle1[SUCHTEXT],Tabelle2[[#This Row],[Output]])),Tabelle1[SUCHTEXT],""),"")),IF(_xlpm.x&lt;&gt;"",VLOOKUP("*"&amp;_xlpm.x&amp;"*",Tabelle1[[SUCHTEXT]:[Zeichen]],3,0),""))</f>
        <v/>
      </c>
      <c r="C1876" s="11" t="s">
        <v>9</v>
      </c>
    </row>
    <row r="1877" spans="1:3" ht="15" customHeight="1" x14ac:dyDescent="0.25">
      <c r="A1877" s="12" t="str" cm="1">
        <f t="array" ref="A1877">_xlfn.LET(_xlpm.x,_xlfn.CONCAT(IFERROR(IF(ISNUMBER(SEARCH(Tabelle1[SUCHTEXT],Tabelle2[[#This Row],[Output]])),Tabelle1[SUCHTEXT],""),"")),IF(_xlpm.x&lt;&gt;"",VLOOKUP("*"&amp;_xlpm.x&amp;"*",Tabelle1[[SUCHTEXT]:[Zeichen]],2,0),""))</f>
        <v>F01</v>
      </c>
      <c r="B1877" s="12" cm="1">
        <f t="array" ref="B1877">_xlfn.LET(_xlpm.x,_xlfn.CONCAT(IFERROR(IF(ISNUMBER(SEARCH(Tabelle1[SUCHTEXT],Tabelle2[[#This Row],[Output]])),Tabelle1[SUCHTEXT],""),"")),IF(_xlpm.x&lt;&gt;"",VLOOKUP("*"&amp;_xlpm.x&amp;"*",Tabelle1[[SUCHTEXT]:[Zeichen]],3,0),""))</f>
        <v>100</v>
      </c>
      <c r="C1877" s="11" t="s">
        <v>7</v>
      </c>
    </row>
    <row r="1878" spans="1:3" ht="15" customHeight="1" x14ac:dyDescent="0.25">
      <c r="A1878" s="12" t="str" cm="1">
        <f t="array" ref="A1878">_xlfn.LET(_xlpm.x,_xlfn.CONCAT(IFERROR(IF(ISNUMBER(SEARCH(Tabelle1[SUCHTEXT],Tabelle2[[#This Row],[Output]])),Tabelle1[SUCHTEXT],""),"")),IF(_xlpm.x&lt;&gt;"",VLOOKUP("*"&amp;_xlpm.x&amp;"*",Tabelle1[[SUCHTEXT]:[Zeichen]],2,0),""))</f>
        <v>F02</v>
      </c>
      <c r="B1878" s="12" cm="1">
        <f t="array" ref="B1878">_xlfn.LET(_xlpm.x,_xlfn.CONCAT(IFERROR(IF(ISNUMBER(SEARCH(Tabelle1[SUCHTEXT],Tabelle2[[#This Row],[Output]])),Tabelle1[SUCHTEXT],""),"")),IF(_xlpm.x&lt;&gt;"",VLOOKUP("*"&amp;_xlpm.x&amp;"*",Tabelle1[[SUCHTEXT]:[Zeichen]],3,0),""))</f>
        <v>200</v>
      </c>
      <c r="C1878" s="11" t="s">
        <v>8</v>
      </c>
    </row>
    <row r="1879" spans="1:3" ht="15" customHeight="1" x14ac:dyDescent="0.25">
      <c r="A1879" s="12" t="str" cm="1">
        <f t="array" ref="A1879">_xlfn.LET(_xlpm.x,_xlfn.CONCAT(IFERROR(IF(ISNUMBER(SEARCH(Tabelle1[SUCHTEXT],Tabelle2[[#This Row],[Output]])),Tabelle1[SUCHTEXT],""),"")),IF(_xlpm.x&lt;&gt;"",VLOOKUP("*"&amp;_xlpm.x&amp;"*",Tabelle1[[SUCHTEXT]:[Zeichen]],2,0),""))</f>
        <v/>
      </c>
      <c r="B1879" s="12" t="str" cm="1">
        <f t="array" ref="B1879">_xlfn.LET(_xlpm.x,_xlfn.CONCAT(IFERROR(IF(ISNUMBER(SEARCH(Tabelle1[SUCHTEXT],Tabelle2[[#This Row],[Output]])),Tabelle1[SUCHTEXT],""),"")),IF(_xlpm.x&lt;&gt;"",VLOOKUP("*"&amp;_xlpm.x&amp;"*",Tabelle1[[SUCHTEXT]:[Zeichen]],3,0),""))</f>
        <v/>
      </c>
      <c r="C1879" s="11" t="s">
        <v>9</v>
      </c>
    </row>
    <row r="1880" spans="1:3" ht="15" customHeight="1" x14ac:dyDescent="0.25">
      <c r="A1880" s="12" t="str" cm="1">
        <f t="array" ref="A1880">_xlfn.LET(_xlpm.x,_xlfn.CONCAT(IFERROR(IF(ISNUMBER(SEARCH(Tabelle1[SUCHTEXT],Tabelle2[[#This Row],[Output]])),Tabelle1[SUCHTEXT],""),"")),IF(_xlpm.x&lt;&gt;"",VLOOKUP("*"&amp;_xlpm.x&amp;"*",Tabelle1[[SUCHTEXT]:[Zeichen]],2,0),""))</f>
        <v>F01</v>
      </c>
      <c r="B1880" s="12" cm="1">
        <f t="array" ref="B1880">_xlfn.LET(_xlpm.x,_xlfn.CONCAT(IFERROR(IF(ISNUMBER(SEARCH(Tabelle1[SUCHTEXT],Tabelle2[[#This Row],[Output]])),Tabelle1[SUCHTEXT],""),"")),IF(_xlpm.x&lt;&gt;"",VLOOKUP("*"&amp;_xlpm.x&amp;"*",Tabelle1[[SUCHTEXT]:[Zeichen]],3,0),""))</f>
        <v>100</v>
      </c>
      <c r="C1880" s="11" t="s">
        <v>7</v>
      </c>
    </row>
    <row r="1881" spans="1:3" ht="15" customHeight="1" x14ac:dyDescent="0.25">
      <c r="A1881" s="12" t="str" cm="1">
        <f t="array" ref="A1881">_xlfn.LET(_xlpm.x,_xlfn.CONCAT(IFERROR(IF(ISNUMBER(SEARCH(Tabelle1[SUCHTEXT],Tabelle2[[#This Row],[Output]])),Tabelle1[SUCHTEXT],""),"")),IF(_xlpm.x&lt;&gt;"",VLOOKUP("*"&amp;_xlpm.x&amp;"*",Tabelle1[[SUCHTEXT]:[Zeichen]],2,0),""))</f>
        <v>F02</v>
      </c>
      <c r="B1881" s="12" cm="1">
        <f t="array" ref="B1881">_xlfn.LET(_xlpm.x,_xlfn.CONCAT(IFERROR(IF(ISNUMBER(SEARCH(Tabelle1[SUCHTEXT],Tabelle2[[#This Row],[Output]])),Tabelle1[SUCHTEXT],""),"")),IF(_xlpm.x&lt;&gt;"",VLOOKUP("*"&amp;_xlpm.x&amp;"*",Tabelle1[[SUCHTEXT]:[Zeichen]],3,0),""))</f>
        <v>200</v>
      </c>
      <c r="C1881" s="11" t="s">
        <v>8</v>
      </c>
    </row>
    <row r="1882" spans="1:3" ht="15" customHeight="1" x14ac:dyDescent="0.25">
      <c r="A1882" s="12" t="str" cm="1">
        <f t="array" ref="A1882">_xlfn.LET(_xlpm.x,_xlfn.CONCAT(IFERROR(IF(ISNUMBER(SEARCH(Tabelle1[SUCHTEXT],Tabelle2[[#This Row],[Output]])),Tabelle1[SUCHTEXT],""),"")),IF(_xlpm.x&lt;&gt;"",VLOOKUP("*"&amp;_xlpm.x&amp;"*",Tabelle1[[SUCHTEXT]:[Zeichen]],2,0),""))</f>
        <v/>
      </c>
      <c r="B1882" s="12" t="str" cm="1">
        <f t="array" ref="B1882">_xlfn.LET(_xlpm.x,_xlfn.CONCAT(IFERROR(IF(ISNUMBER(SEARCH(Tabelle1[SUCHTEXT],Tabelle2[[#This Row],[Output]])),Tabelle1[SUCHTEXT],""),"")),IF(_xlpm.x&lt;&gt;"",VLOOKUP("*"&amp;_xlpm.x&amp;"*",Tabelle1[[SUCHTEXT]:[Zeichen]],3,0),""))</f>
        <v/>
      </c>
      <c r="C1882" s="11" t="s">
        <v>9</v>
      </c>
    </row>
    <row r="1883" spans="1:3" ht="15" customHeight="1" x14ac:dyDescent="0.25">
      <c r="A1883" s="12" t="str" cm="1">
        <f t="array" ref="A1883">_xlfn.LET(_xlpm.x,_xlfn.CONCAT(IFERROR(IF(ISNUMBER(SEARCH(Tabelle1[SUCHTEXT],Tabelle2[[#This Row],[Output]])),Tabelle1[SUCHTEXT],""),"")),IF(_xlpm.x&lt;&gt;"",VLOOKUP("*"&amp;_xlpm.x&amp;"*",Tabelle1[[SUCHTEXT]:[Zeichen]],2,0),""))</f>
        <v>F01</v>
      </c>
      <c r="B1883" s="12" cm="1">
        <f t="array" ref="B1883">_xlfn.LET(_xlpm.x,_xlfn.CONCAT(IFERROR(IF(ISNUMBER(SEARCH(Tabelle1[SUCHTEXT],Tabelle2[[#This Row],[Output]])),Tabelle1[SUCHTEXT],""),"")),IF(_xlpm.x&lt;&gt;"",VLOOKUP("*"&amp;_xlpm.x&amp;"*",Tabelle1[[SUCHTEXT]:[Zeichen]],3,0),""))</f>
        <v>100</v>
      </c>
      <c r="C1883" s="11" t="s">
        <v>7</v>
      </c>
    </row>
    <row r="1884" spans="1:3" ht="15" customHeight="1" x14ac:dyDescent="0.25">
      <c r="A1884" s="12" t="str" cm="1">
        <f t="array" ref="A1884">_xlfn.LET(_xlpm.x,_xlfn.CONCAT(IFERROR(IF(ISNUMBER(SEARCH(Tabelle1[SUCHTEXT],Tabelle2[[#This Row],[Output]])),Tabelle1[SUCHTEXT],""),"")),IF(_xlpm.x&lt;&gt;"",VLOOKUP("*"&amp;_xlpm.x&amp;"*",Tabelle1[[SUCHTEXT]:[Zeichen]],2,0),""))</f>
        <v>F02</v>
      </c>
      <c r="B1884" s="12" cm="1">
        <f t="array" ref="B1884">_xlfn.LET(_xlpm.x,_xlfn.CONCAT(IFERROR(IF(ISNUMBER(SEARCH(Tabelle1[SUCHTEXT],Tabelle2[[#This Row],[Output]])),Tabelle1[SUCHTEXT],""),"")),IF(_xlpm.x&lt;&gt;"",VLOOKUP("*"&amp;_xlpm.x&amp;"*",Tabelle1[[SUCHTEXT]:[Zeichen]],3,0),""))</f>
        <v>200</v>
      </c>
      <c r="C1884" s="11" t="s">
        <v>8</v>
      </c>
    </row>
    <row r="1885" spans="1:3" ht="15" customHeight="1" x14ac:dyDescent="0.25">
      <c r="A1885" s="12" t="str" cm="1">
        <f t="array" ref="A1885">_xlfn.LET(_xlpm.x,_xlfn.CONCAT(IFERROR(IF(ISNUMBER(SEARCH(Tabelle1[SUCHTEXT],Tabelle2[[#This Row],[Output]])),Tabelle1[SUCHTEXT],""),"")),IF(_xlpm.x&lt;&gt;"",VLOOKUP("*"&amp;_xlpm.x&amp;"*",Tabelle1[[SUCHTEXT]:[Zeichen]],2,0),""))</f>
        <v/>
      </c>
      <c r="B1885" s="12" t="str" cm="1">
        <f t="array" ref="B1885">_xlfn.LET(_xlpm.x,_xlfn.CONCAT(IFERROR(IF(ISNUMBER(SEARCH(Tabelle1[SUCHTEXT],Tabelle2[[#This Row],[Output]])),Tabelle1[SUCHTEXT],""),"")),IF(_xlpm.x&lt;&gt;"",VLOOKUP("*"&amp;_xlpm.x&amp;"*",Tabelle1[[SUCHTEXT]:[Zeichen]],3,0),""))</f>
        <v/>
      </c>
      <c r="C1885" s="11" t="s">
        <v>9</v>
      </c>
    </row>
    <row r="1886" spans="1:3" ht="15" customHeight="1" x14ac:dyDescent="0.25">
      <c r="A1886" s="12" t="str" cm="1">
        <f t="array" ref="A1886">_xlfn.LET(_xlpm.x,_xlfn.CONCAT(IFERROR(IF(ISNUMBER(SEARCH(Tabelle1[SUCHTEXT],Tabelle2[[#This Row],[Output]])),Tabelle1[SUCHTEXT],""),"")),IF(_xlpm.x&lt;&gt;"",VLOOKUP("*"&amp;_xlpm.x&amp;"*",Tabelle1[[SUCHTEXT]:[Zeichen]],2,0),""))</f>
        <v>F01</v>
      </c>
      <c r="B1886" s="12" cm="1">
        <f t="array" ref="B1886">_xlfn.LET(_xlpm.x,_xlfn.CONCAT(IFERROR(IF(ISNUMBER(SEARCH(Tabelle1[SUCHTEXT],Tabelle2[[#This Row],[Output]])),Tabelle1[SUCHTEXT],""),"")),IF(_xlpm.x&lt;&gt;"",VLOOKUP("*"&amp;_xlpm.x&amp;"*",Tabelle1[[SUCHTEXT]:[Zeichen]],3,0),""))</f>
        <v>100</v>
      </c>
      <c r="C1886" s="11" t="s">
        <v>7</v>
      </c>
    </row>
    <row r="1887" spans="1:3" ht="15" customHeight="1" x14ac:dyDescent="0.25">
      <c r="A1887" s="12" t="str" cm="1">
        <f t="array" ref="A1887">_xlfn.LET(_xlpm.x,_xlfn.CONCAT(IFERROR(IF(ISNUMBER(SEARCH(Tabelle1[SUCHTEXT],Tabelle2[[#This Row],[Output]])),Tabelle1[SUCHTEXT],""),"")),IF(_xlpm.x&lt;&gt;"",VLOOKUP("*"&amp;_xlpm.x&amp;"*",Tabelle1[[SUCHTEXT]:[Zeichen]],2,0),""))</f>
        <v>F02</v>
      </c>
      <c r="B1887" s="12" cm="1">
        <f t="array" ref="B1887">_xlfn.LET(_xlpm.x,_xlfn.CONCAT(IFERROR(IF(ISNUMBER(SEARCH(Tabelle1[SUCHTEXT],Tabelle2[[#This Row],[Output]])),Tabelle1[SUCHTEXT],""),"")),IF(_xlpm.x&lt;&gt;"",VLOOKUP("*"&amp;_xlpm.x&amp;"*",Tabelle1[[SUCHTEXT]:[Zeichen]],3,0),""))</f>
        <v>200</v>
      </c>
      <c r="C1887" s="11" t="s">
        <v>8</v>
      </c>
    </row>
    <row r="1888" spans="1:3" ht="15" customHeight="1" x14ac:dyDescent="0.25">
      <c r="A1888" s="12" t="str" cm="1">
        <f t="array" ref="A1888">_xlfn.LET(_xlpm.x,_xlfn.CONCAT(IFERROR(IF(ISNUMBER(SEARCH(Tabelle1[SUCHTEXT],Tabelle2[[#This Row],[Output]])),Tabelle1[SUCHTEXT],""),"")),IF(_xlpm.x&lt;&gt;"",VLOOKUP("*"&amp;_xlpm.x&amp;"*",Tabelle1[[SUCHTEXT]:[Zeichen]],2,0),""))</f>
        <v/>
      </c>
      <c r="B1888" s="12" t="str" cm="1">
        <f t="array" ref="B1888">_xlfn.LET(_xlpm.x,_xlfn.CONCAT(IFERROR(IF(ISNUMBER(SEARCH(Tabelle1[SUCHTEXT],Tabelle2[[#This Row],[Output]])),Tabelle1[SUCHTEXT],""),"")),IF(_xlpm.x&lt;&gt;"",VLOOKUP("*"&amp;_xlpm.x&amp;"*",Tabelle1[[SUCHTEXT]:[Zeichen]],3,0),""))</f>
        <v/>
      </c>
      <c r="C1888" s="11" t="s">
        <v>9</v>
      </c>
    </row>
    <row r="1889" spans="1:3" ht="15" customHeight="1" x14ac:dyDescent="0.25">
      <c r="A1889" s="12" t="str" cm="1">
        <f t="array" ref="A1889">_xlfn.LET(_xlpm.x,_xlfn.CONCAT(IFERROR(IF(ISNUMBER(SEARCH(Tabelle1[SUCHTEXT],Tabelle2[[#This Row],[Output]])),Tabelle1[SUCHTEXT],""),"")),IF(_xlpm.x&lt;&gt;"",VLOOKUP("*"&amp;_xlpm.x&amp;"*",Tabelle1[[SUCHTEXT]:[Zeichen]],2,0),""))</f>
        <v>F01</v>
      </c>
      <c r="B1889" s="12" cm="1">
        <f t="array" ref="B1889">_xlfn.LET(_xlpm.x,_xlfn.CONCAT(IFERROR(IF(ISNUMBER(SEARCH(Tabelle1[SUCHTEXT],Tabelle2[[#This Row],[Output]])),Tabelle1[SUCHTEXT],""),"")),IF(_xlpm.x&lt;&gt;"",VLOOKUP("*"&amp;_xlpm.x&amp;"*",Tabelle1[[SUCHTEXT]:[Zeichen]],3,0),""))</f>
        <v>100</v>
      </c>
      <c r="C1889" s="11" t="s">
        <v>7</v>
      </c>
    </row>
    <row r="1890" spans="1:3" ht="15" customHeight="1" x14ac:dyDescent="0.25">
      <c r="A1890" s="12" t="str" cm="1">
        <f t="array" ref="A1890">_xlfn.LET(_xlpm.x,_xlfn.CONCAT(IFERROR(IF(ISNUMBER(SEARCH(Tabelle1[SUCHTEXT],Tabelle2[[#This Row],[Output]])),Tabelle1[SUCHTEXT],""),"")),IF(_xlpm.x&lt;&gt;"",VLOOKUP("*"&amp;_xlpm.x&amp;"*",Tabelle1[[SUCHTEXT]:[Zeichen]],2,0),""))</f>
        <v>F02</v>
      </c>
      <c r="B1890" s="12" cm="1">
        <f t="array" ref="B1890">_xlfn.LET(_xlpm.x,_xlfn.CONCAT(IFERROR(IF(ISNUMBER(SEARCH(Tabelle1[SUCHTEXT],Tabelle2[[#This Row],[Output]])),Tabelle1[SUCHTEXT],""),"")),IF(_xlpm.x&lt;&gt;"",VLOOKUP("*"&amp;_xlpm.x&amp;"*",Tabelle1[[SUCHTEXT]:[Zeichen]],3,0),""))</f>
        <v>200</v>
      </c>
      <c r="C1890" s="11" t="s">
        <v>8</v>
      </c>
    </row>
    <row r="1891" spans="1:3" ht="15" customHeight="1" x14ac:dyDescent="0.25">
      <c r="A1891" s="12" t="str" cm="1">
        <f t="array" ref="A1891">_xlfn.LET(_xlpm.x,_xlfn.CONCAT(IFERROR(IF(ISNUMBER(SEARCH(Tabelle1[SUCHTEXT],Tabelle2[[#This Row],[Output]])),Tabelle1[SUCHTEXT],""),"")),IF(_xlpm.x&lt;&gt;"",VLOOKUP("*"&amp;_xlpm.x&amp;"*",Tabelle1[[SUCHTEXT]:[Zeichen]],2,0),""))</f>
        <v/>
      </c>
      <c r="B1891" s="12" t="str" cm="1">
        <f t="array" ref="B1891">_xlfn.LET(_xlpm.x,_xlfn.CONCAT(IFERROR(IF(ISNUMBER(SEARCH(Tabelle1[SUCHTEXT],Tabelle2[[#This Row],[Output]])),Tabelle1[SUCHTEXT],""),"")),IF(_xlpm.x&lt;&gt;"",VLOOKUP("*"&amp;_xlpm.x&amp;"*",Tabelle1[[SUCHTEXT]:[Zeichen]],3,0),""))</f>
        <v/>
      </c>
      <c r="C1891" s="11" t="s">
        <v>9</v>
      </c>
    </row>
    <row r="1892" spans="1:3" ht="15" customHeight="1" x14ac:dyDescent="0.25">
      <c r="A1892" s="12" t="str" cm="1">
        <f t="array" ref="A1892">_xlfn.LET(_xlpm.x,_xlfn.CONCAT(IFERROR(IF(ISNUMBER(SEARCH(Tabelle1[SUCHTEXT],Tabelle2[[#This Row],[Output]])),Tabelle1[SUCHTEXT],""),"")),IF(_xlpm.x&lt;&gt;"",VLOOKUP("*"&amp;_xlpm.x&amp;"*",Tabelle1[[SUCHTEXT]:[Zeichen]],2,0),""))</f>
        <v>F01</v>
      </c>
      <c r="B1892" s="12" cm="1">
        <f t="array" ref="B1892">_xlfn.LET(_xlpm.x,_xlfn.CONCAT(IFERROR(IF(ISNUMBER(SEARCH(Tabelle1[SUCHTEXT],Tabelle2[[#This Row],[Output]])),Tabelle1[SUCHTEXT],""),"")),IF(_xlpm.x&lt;&gt;"",VLOOKUP("*"&amp;_xlpm.x&amp;"*",Tabelle1[[SUCHTEXT]:[Zeichen]],3,0),""))</f>
        <v>100</v>
      </c>
      <c r="C1892" s="11" t="s">
        <v>7</v>
      </c>
    </row>
    <row r="1893" spans="1:3" ht="15" customHeight="1" x14ac:dyDescent="0.25">
      <c r="A1893" s="12" t="str" cm="1">
        <f t="array" ref="A1893">_xlfn.LET(_xlpm.x,_xlfn.CONCAT(IFERROR(IF(ISNUMBER(SEARCH(Tabelle1[SUCHTEXT],Tabelle2[[#This Row],[Output]])),Tabelle1[SUCHTEXT],""),"")),IF(_xlpm.x&lt;&gt;"",VLOOKUP("*"&amp;_xlpm.x&amp;"*",Tabelle1[[SUCHTEXT]:[Zeichen]],2,0),""))</f>
        <v>F02</v>
      </c>
      <c r="B1893" s="12" cm="1">
        <f t="array" ref="B1893">_xlfn.LET(_xlpm.x,_xlfn.CONCAT(IFERROR(IF(ISNUMBER(SEARCH(Tabelle1[SUCHTEXT],Tabelle2[[#This Row],[Output]])),Tabelle1[SUCHTEXT],""),"")),IF(_xlpm.x&lt;&gt;"",VLOOKUP("*"&amp;_xlpm.x&amp;"*",Tabelle1[[SUCHTEXT]:[Zeichen]],3,0),""))</f>
        <v>200</v>
      </c>
      <c r="C1893" s="11" t="s">
        <v>8</v>
      </c>
    </row>
    <row r="1894" spans="1:3" ht="15" customHeight="1" x14ac:dyDescent="0.25">
      <c r="A1894" s="12" t="str" cm="1">
        <f t="array" ref="A1894">_xlfn.LET(_xlpm.x,_xlfn.CONCAT(IFERROR(IF(ISNUMBER(SEARCH(Tabelle1[SUCHTEXT],Tabelle2[[#This Row],[Output]])),Tabelle1[SUCHTEXT],""),"")),IF(_xlpm.x&lt;&gt;"",VLOOKUP("*"&amp;_xlpm.x&amp;"*",Tabelle1[[SUCHTEXT]:[Zeichen]],2,0),""))</f>
        <v/>
      </c>
      <c r="B1894" s="12" t="str" cm="1">
        <f t="array" ref="B1894">_xlfn.LET(_xlpm.x,_xlfn.CONCAT(IFERROR(IF(ISNUMBER(SEARCH(Tabelle1[SUCHTEXT],Tabelle2[[#This Row],[Output]])),Tabelle1[SUCHTEXT],""),"")),IF(_xlpm.x&lt;&gt;"",VLOOKUP("*"&amp;_xlpm.x&amp;"*",Tabelle1[[SUCHTEXT]:[Zeichen]],3,0),""))</f>
        <v/>
      </c>
      <c r="C1894" s="11" t="s">
        <v>9</v>
      </c>
    </row>
    <row r="1895" spans="1:3" ht="15" customHeight="1" x14ac:dyDescent="0.25">
      <c r="A1895" s="12" t="str" cm="1">
        <f t="array" ref="A1895">_xlfn.LET(_xlpm.x,_xlfn.CONCAT(IFERROR(IF(ISNUMBER(SEARCH(Tabelle1[SUCHTEXT],Tabelle2[[#This Row],[Output]])),Tabelle1[SUCHTEXT],""),"")),IF(_xlpm.x&lt;&gt;"",VLOOKUP("*"&amp;_xlpm.x&amp;"*",Tabelle1[[SUCHTEXT]:[Zeichen]],2,0),""))</f>
        <v>F01</v>
      </c>
      <c r="B1895" s="12" cm="1">
        <f t="array" ref="B1895">_xlfn.LET(_xlpm.x,_xlfn.CONCAT(IFERROR(IF(ISNUMBER(SEARCH(Tabelle1[SUCHTEXT],Tabelle2[[#This Row],[Output]])),Tabelle1[SUCHTEXT],""),"")),IF(_xlpm.x&lt;&gt;"",VLOOKUP("*"&amp;_xlpm.x&amp;"*",Tabelle1[[SUCHTEXT]:[Zeichen]],3,0),""))</f>
        <v>100</v>
      </c>
      <c r="C1895" s="11" t="s">
        <v>7</v>
      </c>
    </row>
    <row r="1896" spans="1:3" ht="15" customHeight="1" x14ac:dyDescent="0.25">
      <c r="A1896" s="12" t="str" cm="1">
        <f t="array" ref="A1896">_xlfn.LET(_xlpm.x,_xlfn.CONCAT(IFERROR(IF(ISNUMBER(SEARCH(Tabelle1[SUCHTEXT],Tabelle2[[#This Row],[Output]])),Tabelle1[SUCHTEXT],""),"")),IF(_xlpm.x&lt;&gt;"",VLOOKUP("*"&amp;_xlpm.x&amp;"*",Tabelle1[[SUCHTEXT]:[Zeichen]],2,0),""))</f>
        <v>F02</v>
      </c>
      <c r="B1896" s="12" cm="1">
        <f t="array" ref="B1896">_xlfn.LET(_xlpm.x,_xlfn.CONCAT(IFERROR(IF(ISNUMBER(SEARCH(Tabelle1[SUCHTEXT],Tabelle2[[#This Row],[Output]])),Tabelle1[SUCHTEXT],""),"")),IF(_xlpm.x&lt;&gt;"",VLOOKUP("*"&amp;_xlpm.x&amp;"*",Tabelle1[[SUCHTEXT]:[Zeichen]],3,0),""))</f>
        <v>200</v>
      </c>
      <c r="C1896" s="11" t="s">
        <v>8</v>
      </c>
    </row>
    <row r="1897" spans="1:3" ht="15" customHeight="1" x14ac:dyDescent="0.25">
      <c r="A1897" s="12" t="str" cm="1">
        <f t="array" ref="A1897">_xlfn.LET(_xlpm.x,_xlfn.CONCAT(IFERROR(IF(ISNUMBER(SEARCH(Tabelle1[SUCHTEXT],Tabelle2[[#This Row],[Output]])),Tabelle1[SUCHTEXT],""),"")),IF(_xlpm.x&lt;&gt;"",VLOOKUP("*"&amp;_xlpm.x&amp;"*",Tabelle1[[SUCHTEXT]:[Zeichen]],2,0),""))</f>
        <v/>
      </c>
      <c r="B1897" s="12" t="str" cm="1">
        <f t="array" ref="B1897">_xlfn.LET(_xlpm.x,_xlfn.CONCAT(IFERROR(IF(ISNUMBER(SEARCH(Tabelle1[SUCHTEXT],Tabelle2[[#This Row],[Output]])),Tabelle1[SUCHTEXT],""),"")),IF(_xlpm.x&lt;&gt;"",VLOOKUP("*"&amp;_xlpm.x&amp;"*",Tabelle1[[SUCHTEXT]:[Zeichen]],3,0),""))</f>
        <v/>
      </c>
      <c r="C1897" s="11" t="s">
        <v>9</v>
      </c>
    </row>
    <row r="1898" spans="1:3" ht="15" customHeight="1" x14ac:dyDescent="0.25">
      <c r="A1898" s="12" t="str" cm="1">
        <f t="array" ref="A1898">_xlfn.LET(_xlpm.x,_xlfn.CONCAT(IFERROR(IF(ISNUMBER(SEARCH(Tabelle1[SUCHTEXT],Tabelle2[[#This Row],[Output]])),Tabelle1[SUCHTEXT],""),"")),IF(_xlpm.x&lt;&gt;"",VLOOKUP("*"&amp;_xlpm.x&amp;"*",Tabelle1[[SUCHTEXT]:[Zeichen]],2,0),""))</f>
        <v>F01</v>
      </c>
      <c r="B1898" s="12" cm="1">
        <f t="array" ref="B1898">_xlfn.LET(_xlpm.x,_xlfn.CONCAT(IFERROR(IF(ISNUMBER(SEARCH(Tabelle1[SUCHTEXT],Tabelle2[[#This Row],[Output]])),Tabelle1[SUCHTEXT],""),"")),IF(_xlpm.x&lt;&gt;"",VLOOKUP("*"&amp;_xlpm.x&amp;"*",Tabelle1[[SUCHTEXT]:[Zeichen]],3,0),""))</f>
        <v>100</v>
      </c>
      <c r="C1898" s="11" t="s">
        <v>7</v>
      </c>
    </row>
    <row r="1899" spans="1:3" ht="15" customHeight="1" x14ac:dyDescent="0.25">
      <c r="A1899" s="12" t="str" cm="1">
        <f t="array" ref="A1899">_xlfn.LET(_xlpm.x,_xlfn.CONCAT(IFERROR(IF(ISNUMBER(SEARCH(Tabelle1[SUCHTEXT],Tabelle2[[#This Row],[Output]])),Tabelle1[SUCHTEXT],""),"")),IF(_xlpm.x&lt;&gt;"",VLOOKUP("*"&amp;_xlpm.x&amp;"*",Tabelle1[[SUCHTEXT]:[Zeichen]],2,0),""))</f>
        <v>F02</v>
      </c>
      <c r="B1899" s="12" cm="1">
        <f t="array" ref="B1899">_xlfn.LET(_xlpm.x,_xlfn.CONCAT(IFERROR(IF(ISNUMBER(SEARCH(Tabelle1[SUCHTEXT],Tabelle2[[#This Row],[Output]])),Tabelle1[SUCHTEXT],""),"")),IF(_xlpm.x&lt;&gt;"",VLOOKUP("*"&amp;_xlpm.x&amp;"*",Tabelle1[[SUCHTEXT]:[Zeichen]],3,0),""))</f>
        <v>200</v>
      </c>
      <c r="C1899" s="11" t="s">
        <v>8</v>
      </c>
    </row>
    <row r="1900" spans="1:3" ht="15" customHeight="1" x14ac:dyDescent="0.25">
      <c r="A1900" s="12" t="str" cm="1">
        <f t="array" ref="A1900">_xlfn.LET(_xlpm.x,_xlfn.CONCAT(IFERROR(IF(ISNUMBER(SEARCH(Tabelle1[SUCHTEXT],Tabelle2[[#This Row],[Output]])),Tabelle1[SUCHTEXT],""),"")),IF(_xlpm.x&lt;&gt;"",VLOOKUP("*"&amp;_xlpm.x&amp;"*",Tabelle1[[SUCHTEXT]:[Zeichen]],2,0),""))</f>
        <v/>
      </c>
      <c r="B1900" s="12" t="str" cm="1">
        <f t="array" ref="B1900">_xlfn.LET(_xlpm.x,_xlfn.CONCAT(IFERROR(IF(ISNUMBER(SEARCH(Tabelle1[SUCHTEXT],Tabelle2[[#This Row],[Output]])),Tabelle1[SUCHTEXT],""),"")),IF(_xlpm.x&lt;&gt;"",VLOOKUP("*"&amp;_xlpm.x&amp;"*",Tabelle1[[SUCHTEXT]:[Zeichen]],3,0),""))</f>
        <v/>
      </c>
      <c r="C1900" s="11" t="s">
        <v>9</v>
      </c>
    </row>
    <row r="1901" spans="1:3" ht="15" customHeight="1" x14ac:dyDescent="0.25">
      <c r="A1901" s="12" t="str" cm="1">
        <f t="array" ref="A1901">_xlfn.LET(_xlpm.x,_xlfn.CONCAT(IFERROR(IF(ISNUMBER(SEARCH(Tabelle1[SUCHTEXT],Tabelle2[[#This Row],[Output]])),Tabelle1[SUCHTEXT],""),"")),IF(_xlpm.x&lt;&gt;"",VLOOKUP("*"&amp;_xlpm.x&amp;"*",Tabelle1[[SUCHTEXT]:[Zeichen]],2,0),""))</f>
        <v>F01</v>
      </c>
      <c r="B1901" s="12" cm="1">
        <f t="array" ref="B1901">_xlfn.LET(_xlpm.x,_xlfn.CONCAT(IFERROR(IF(ISNUMBER(SEARCH(Tabelle1[SUCHTEXT],Tabelle2[[#This Row],[Output]])),Tabelle1[SUCHTEXT],""),"")),IF(_xlpm.x&lt;&gt;"",VLOOKUP("*"&amp;_xlpm.x&amp;"*",Tabelle1[[SUCHTEXT]:[Zeichen]],3,0),""))</f>
        <v>100</v>
      </c>
      <c r="C1901" s="11" t="s">
        <v>7</v>
      </c>
    </row>
    <row r="1902" spans="1:3" ht="15" customHeight="1" x14ac:dyDescent="0.25">
      <c r="A1902" s="12" t="str" cm="1">
        <f t="array" ref="A1902">_xlfn.LET(_xlpm.x,_xlfn.CONCAT(IFERROR(IF(ISNUMBER(SEARCH(Tabelle1[SUCHTEXT],Tabelle2[[#This Row],[Output]])),Tabelle1[SUCHTEXT],""),"")),IF(_xlpm.x&lt;&gt;"",VLOOKUP("*"&amp;_xlpm.x&amp;"*",Tabelle1[[SUCHTEXT]:[Zeichen]],2,0),""))</f>
        <v>F02</v>
      </c>
      <c r="B1902" s="12" cm="1">
        <f t="array" ref="B1902">_xlfn.LET(_xlpm.x,_xlfn.CONCAT(IFERROR(IF(ISNUMBER(SEARCH(Tabelle1[SUCHTEXT],Tabelle2[[#This Row],[Output]])),Tabelle1[SUCHTEXT],""),"")),IF(_xlpm.x&lt;&gt;"",VLOOKUP("*"&amp;_xlpm.x&amp;"*",Tabelle1[[SUCHTEXT]:[Zeichen]],3,0),""))</f>
        <v>200</v>
      </c>
      <c r="C1902" s="11" t="s">
        <v>8</v>
      </c>
    </row>
    <row r="1903" spans="1:3" ht="15" customHeight="1" x14ac:dyDescent="0.25">
      <c r="A1903" s="12" t="str" cm="1">
        <f t="array" ref="A1903">_xlfn.LET(_xlpm.x,_xlfn.CONCAT(IFERROR(IF(ISNUMBER(SEARCH(Tabelle1[SUCHTEXT],Tabelle2[[#This Row],[Output]])),Tabelle1[SUCHTEXT],""),"")),IF(_xlpm.x&lt;&gt;"",VLOOKUP("*"&amp;_xlpm.x&amp;"*",Tabelle1[[SUCHTEXT]:[Zeichen]],2,0),""))</f>
        <v/>
      </c>
      <c r="B1903" s="12" t="str" cm="1">
        <f t="array" ref="B1903">_xlfn.LET(_xlpm.x,_xlfn.CONCAT(IFERROR(IF(ISNUMBER(SEARCH(Tabelle1[SUCHTEXT],Tabelle2[[#This Row],[Output]])),Tabelle1[SUCHTEXT],""),"")),IF(_xlpm.x&lt;&gt;"",VLOOKUP("*"&amp;_xlpm.x&amp;"*",Tabelle1[[SUCHTEXT]:[Zeichen]],3,0),""))</f>
        <v/>
      </c>
      <c r="C1903" s="11" t="s">
        <v>9</v>
      </c>
    </row>
    <row r="1904" spans="1:3" ht="15" customHeight="1" x14ac:dyDescent="0.25">
      <c r="A1904" s="12" t="str" cm="1">
        <f t="array" ref="A1904">_xlfn.LET(_xlpm.x,_xlfn.CONCAT(IFERROR(IF(ISNUMBER(SEARCH(Tabelle1[SUCHTEXT],Tabelle2[[#This Row],[Output]])),Tabelle1[SUCHTEXT],""),"")),IF(_xlpm.x&lt;&gt;"",VLOOKUP("*"&amp;_xlpm.x&amp;"*",Tabelle1[[SUCHTEXT]:[Zeichen]],2,0),""))</f>
        <v>F01</v>
      </c>
      <c r="B1904" s="12" cm="1">
        <f t="array" ref="B1904">_xlfn.LET(_xlpm.x,_xlfn.CONCAT(IFERROR(IF(ISNUMBER(SEARCH(Tabelle1[SUCHTEXT],Tabelle2[[#This Row],[Output]])),Tabelle1[SUCHTEXT],""),"")),IF(_xlpm.x&lt;&gt;"",VLOOKUP("*"&amp;_xlpm.x&amp;"*",Tabelle1[[SUCHTEXT]:[Zeichen]],3,0),""))</f>
        <v>100</v>
      </c>
      <c r="C1904" s="11" t="s">
        <v>7</v>
      </c>
    </row>
    <row r="1905" spans="1:3" ht="15" customHeight="1" x14ac:dyDescent="0.25">
      <c r="A1905" s="12" t="str" cm="1">
        <f t="array" ref="A1905">_xlfn.LET(_xlpm.x,_xlfn.CONCAT(IFERROR(IF(ISNUMBER(SEARCH(Tabelle1[SUCHTEXT],Tabelle2[[#This Row],[Output]])),Tabelle1[SUCHTEXT],""),"")),IF(_xlpm.x&lt;&gt;"",VLOOKUP("*"&amp;_xlpm.x&amp;"*",Tabelle1[[SUCHTEXT]:[Zeichen]],2,0),""))</f>
        <v>F02</v>
      </c>
      <c r="B1905" s="12" cm="1">
        <f t="array" ref="B1905">_xlfn.LET(_xlpm.x,_xlfn.CONCAT(IFERROR(IF(ISNUMBER(SEARCH(Tabelle1[SUCHTEXT],Tabelle2[[#This Row],[Output]])),Tabelle1[SUCHTEXT],""),"")),IF(_xlpm.x&lt;&gt;"",VLOOKUP("*"&amp;_xlpm.x&amp;"*",Tabelle1[[SUCHTEXT]:[Zeichen]],3,0),""))</f>
        <v>200</v>
      </c>
      <c r="C1905" s="11" t="s">
        <v>8</v>
      </c>
    </row>
    <row r="1906" spans="1:3" ht="15" customHeight="1" x14ac:dyDescent="0.25">
      <c r="A1906" s="12" t="str" cm="1">
        <f t="array" ref="A1906">_xlfn.LET(_xlpm.x,_xlfn.CONCAT(IFERROR(IF(ISNUMBER(SEARCH(Tabelle1[SUCHTEXT],Tabelle2[[#This Row],[Output]])),Tabelle1[SUCHTEXT],""),"")),IF(_xlpm.x&lt;&gt;"",VLOOKUP("*"&amp;_xlpm.x&amp;"*",Tabelle1[[SUCHTEXT]:[Zeichen]],2,0),""))</f>
        <v/>
      </c>
      <c r="B1906" s="12" t="str" cm="1">
        <f t="array" ref="B1906">_xlfn.LET(_xlpm.x,_xlfn.CONCAT(IFERROR(IF(ISNUMBER(SEARCH(Tabelle1[SUCHTEXT],Tabelle2[[#This Row],[Output]])),Tabelle1[SUCHTEXT],""),"")),IF(_xlpm.x&lt;&gt;"",VLOOKUP("*"&amp;_xlpm.x&amp;"*",Tabelle1[[SUCHTEXT]:[Zeichen]],3,0),""))</f>
        <v/>
      </c>
      <c r="C1906" s="11" t="s">
        <v>9</v>
      </c>
    </row>
    <row r="1907" spans="1:3" ht="15" customHeight="1" x14ac:dyDescent="0.25">
      <c r="A1907" s="12" t="str" cm="1">
        <f t="array" ref="A1907">_xlfn.LET(_xlpm.x,_xlfn.CONCAT(IFERROR(IF(ISNUMBER(SEARCH(Tabelle1[SUCHTEXT],Tabelle2[[#This Row],[Output]])),Tabelle1[SUCHTEXT],""),"")),IF(_xlpm.x&lt;&gt;"",VLOOKUP("*"&amp;_xlpm.x&amp;"*",Tabelle1[[SUCHTEXT]:[Zeichen]],2,0),""))</f>
        <v>F01</v>
      </c>
      <c r="B1907" s="12" cm="1">
        <f t="array" ref="B1907">_xlfn.LET(_xlpm.x,_xlfn.CONCAT(IFERROR(IF(ISNUMBER(SEARCH(Tabelle1[SUCHTEXT],Tabelle2[[#This Row],[Output]])),Tabelle1[SUCHTEXT],""),"")),IF(_xlpm.x&lt;&gt;"",VLOOKUP("*"&amp;_xlpm.x&amp;"*",Tabelle1[[SUCHTEXT]:[Zeichen]],3,0),""))</f>
        <v>100</v>
      </c>
      <c r="C1907" s="11" t="s">
        <v>7</v>
      </c>
    </row>
    <row r="1908" spans="1:3" ht="15" customHeight="1" x14ac:dyDescent="0.25">
      <c r="A1908" s="12" t="str" cm="1">
        <f t="array" ref="A1908">_xlfn.LET(_xlpm.x,_xlfn.CONCAT(IFERROR(IF(ISNUMBER(SEARCH(Tabelle1[SUCHTEXT],Tabelle2[[#This Row],[Output]])),Tabelle1[SUCHTEXT],""),"")),IF(_xlpm.x&lt;&gt;"",VLOOKUP("*"&amp;_xlpm.x&amp;"*",Tabelle1[[SUCHTEXT]:[Zeichen]],2,0),""))</f>
        <v>F02</v>
      </c>
      <c r="B1908" s="12" cm="1">
        <f t="array" ref="B1908">_xlfn.LET(_xlpm.x,_xlfn.CONCAT(IFERROR(IF(ISNUMBER(SEARCH(Tabelle1[SUCHTEXT],Tabelle2[[#This Row],[Output]])),Tabelle1[SUCHTEXT],""),"")),IF(_xlpm.x&lt;&gt;"",VLOOKUP("*"&amp;_xlpm.x&amp;"*",Tabelle1[[SUCHTEXT]:[Zeichen]],3,0),""))</f>
        <v>200</v>
      </c>
      <c r="C1908" s="11" t="s">
        <v>8</v>
      </c>
    </row>
    <row r="1909" spans="1:3" ht="15" customHeight="1" x14ac:dyDescent="0.25">
      <c r="A1909" s="12" t="str" cm="1">
        <f t="array" ref="A1909">_xlfn.LET(_xlpm.x,_xlfn.CONCAT(IFERROR(IF(ISNUMBER(SEARCH(Tabelle1[SUCHTEXT],Tabelle2[[#This Row],[Output]])),Tabelle1[SUCHTEXT],""),"")),IF(_xlpm.x&lt;&gt;"",VLOOKUP("*"&amp;_xlpm.x&amp;"*",Tabelle1[[SUCHTEXT]:[Zeichen]],2,0),""))</f>
        <v/>
      </c>
      <c r="B1909" s="12" t="str" cm="1">
        <f t="array" ref="B1909">_xlfn.LET(_xlpm.x,_xlfn.CONCAT(IFERROR(IF(ISNUMBER(SEARCH(Tabelle1[SUCHTEXT],Tabelle2[[#This Row],[Output]])),Tabelle1[SUCHTEXT],""),"")),IF(_xlpm.x&lt;&gt;"",VLOOKUP("*"&amp;_xlpm.x&amp;"*",Tabelle1[[SUCHTEXT]:[Zeichen]],3,0),""))</f>
        <v/>
      </c>
      <c r="C1909" s="11" t="s">
        <v>9</v>
      </c>
    </row>
    <row r="1910" spans="1:3" ht="15" customHeight="1" x14ac:dyDescent="0.25">
      <c r="A1910" s="12" t="str" cm="1">
        <f t="array" ref="A1910">_xlfn.LET(_xlpm.x,_xlfn.CONCAT(IFERROR(IF(ISNUMBER(SEARCH(Tabelle1[SUCHTEXT],Tabelle2[[#This Row],[Output]])),Tabelle1[SUCHTEXT],""),"")),IF(_xlpm.x&lt;&gt;"",VLOOKUP("*"&amp;_xlpm.x&amp;"*",Tabelle1[[SUCHTEXT]:[Zeichen]],2,0),""))</f>
        <v>F01</v>
      </c>
      <c r="B1910" s="12" cm="1">
        <f t="array" ref="B1910">_xlfn.LET(_xlpm.x,_xlfn.CONCAT(IFERROR(IF(ISNUMBER(SEARCH(Tabelle1[SUCHTEXT],Tabelle2[[#This Row],[Output]])),Tabelle1[SUCHTEXT],""),"")),IF(_xlpm.x&lt;&gt;"",VLOOKUP("*"&amp;_xlpm.x&amp;"*",Tabelle1[[SUCHTEXT]:[Zeichen]],3,0),""))</f>
        <v>100</v>
      </c>
      <c r="C1910" s="11" t="s">
        <v>7</v>
      </c>
    </row>
    <row r="1911" spans="1:3" ht="15" customHeight="1" x14ac:dyDescent="0.25">
      <c r="A1911" s="12" t="str" cm="1">
        <f t="array" ref="A1911">_xlfn.LET(_xlpm.x,_xlfn.CONCAT(IFERROR(IF(ISNUMBER(SEARCH(Tabelle1[SUCHTEXT],Tabelle2[[#This Row],[Output]])),Tabelle1[SUCHTEXT],""),"")),IF(_xlpm.x&lt;&gt;"",VLOOKUP("*"&amp;_xlpm.x&amp;"*",Tabelle1[[SUCHTEXT]:[Zeichen]],2,0),""))</f>
        <v>F02</v>
      </c>
      <c r="B1911" s="12" cm="1">
        <f t="array" ref="B1911">_xlfn.LET(_xlpm.x,_xlfn.CONCAT(IFERROR(IF(ISNUMBER(SEARCH(Tabelle1[SUCHTEXT],Tabelle2[[#This Row],[Output]])),Tabelle1[SUCHTEXT],""),"")),IF(_xlpm.x&lt;&gt;"",VLOOKUP("*"&amp;_xlpm.x&amp;"*",Tabelle1[[SUCHTEXT]:[Zeichen]],3,0),""))</f>
        <v>200</v>
      </c>
      <c r="C1911" s="11" t="s">
        <v>8</v>
      </c>
    </row>
    <row r="1912" spans="1:3" ht="15" customHeight="1" x14ac:dyDescent="0.25">
      <c r="A1912" s="12" t="str" cm="1">
        <f t="array" ref="A1912">_xlfn.LET(_xlpm.x,_xlfn.CONCAT(IFERROR(IF(ISNUMBER(SEARCH(Tabelle1[SUCHTEXT],Tabelle2[[#This Row],[Output]])),Tabelle1[SUCHTEXT],""),"")),IF(_xlpm.x&lt;&gt;"",VLOOKUP("*"&amp;_xlpm.x&amp;"*",Tabelle1[[SUCHTEXT]:[Zeichen]],2,0),""))</f>
        <v/>
      </c>
      <c r="B1912" s="12" t="str" cm="1">
        <f t="array" ref="B1912">_xlfn.LET(_xlpm.x,_xlfn.CONCAT(IFERROR(IF(ISNUMBER(SEARCH(Tabelle1[SUCHTEXT],Tabelle2[[#This Row],[Output]])),Tabelle1[SUCHTEXT],""),"")),IF(_xlpm.x&lt;&gt;"",VLOOKUP("*"&amp;_xlpm.x&amp;"*",Tabelle1[[SUCHTEXT]:[Zeichen]],3,0),""))</f>
        <v/>
      </c>
      <c r="C1912" s="11" t="s">
        <v>9</v>
      </c>
    </row>
    <row r="1913" spans="1:3" ht="15" customHeight="1" x14ac:dyDescent="0.25">
      <c r="A1913" s="12" t="str" cm="1">
        <f t="array" ref="A1913">_xlfn.LET(_xlpm.x,_xlfn.CONCAT(IFERROR(IF(ISNUMBER(SEARCH(Tabelle1[SUCHTEXT],Tabelle2[[#This Row],[Output]])),Tabelle1[SUCHTEXT],""),"")),IF(_xlpm.x&lt;&gt;"",VLOOKUP("*"&amp;_xlpm.x&amp;"*",Tabelle1[[SUCHTEXT]:[Zeichen]],2,0),""))</f>
        <v>F01</v>
      </c>
      <c r="B1913" s="12" cm="1">
        <f t="array" ref="B1913">_xlfn.LET(_xlpm.x,_xlfn.CONCAT(IFERROR(IF(ISNUMBER(SEARCH(Tabelle1[SUCHTEXT],Tabelle2[[#This Row],[Output]])),Tabelle1[SUCHTEXT],""),"")),IF(_xlpm.x&lt;&gt;"",VLOOKUP("*"&amp;_xlpm.x&amp;"*",Tabelle1[[SUCHTEXT]:[Zeichen]],3,0),""))</f>
        <v>100</v>
      </c>
      <c r="C1913" s="11" t="s">
        <v>7</v>
      </c>
    </row>
    <row r="1914" spans="1:3" ht="15" customHeight="1" x14ac:dyDescent="0.25">
      <c r="A1914" s="12" t="str" cm="1">
        <f t="array" ref="A1914">_xlfn.LET(_xlpm.x,_xlfn.CONCAT(IFERROR(IF(ISNUMBER(SEARCH(Tabelle1[SUCHTEXT],Tabelle2[[#This Row],[Output]])),Tabelle1[SUCHTEXT],""),"")),IF(_xlpm.x&lt;&gt;"",VLOOKUP("*"&amp;_xlpm.x&amp;"*",Tabelle1[[SUCHTEXT]:[Zeichen]],2,0),""))</f>
        <v>F02</v>
      </c>
      <c r="B1914" s="12" cm="1">
        <f t="array" ref="B1914">_xlfn.LET(_xlpm.x,_xlfn.CONCAT(IFERROR(IF(ISNUMBER(SEARCH(Tabelle1[SUCHTEXT],Tabelle2[[#This Row],[Output]])),Tabelle1[SUCHTEXT],""),"")),IF(_xlpm.x&lt;&gt;"",VLOOKUP("*"&amp;_xlpm.x&amp;"*",Tabelle1[[SUCHTEXT]:[Zeichen]],3,0),""))</f>
        <v>200</v>
      </c>
      <c r="C1914" s="11" t="s">
        <v>8</v>
      </c>
    </row>
    <row r="1915" spans="1:3" ht="15" customHeight="1" x14ac:dyDescent="0.25">
      <c r="A1915" s="12" t="str" cm="1">
        <f t="array" ref="A1915">_xlfn.LET(_xlpm.x,_xlfn.CONCAT(IFERROR(IF(ISNUMBER(SEARCH(Tabelle1[SUCHTEXT],Tabelle2[[#This Row],[Output]])),Tabelle1[SUCHTEXT],""),"")),IF(_xlpm.x&lt;&gt;"",VLOOKUP("*"&amp;_xlpm.x&amp;"*",Tabelle1[[SUCHTEXT]:[Zeichen]],2,0),""))</f>
        <v/>
      </c>
      <c r="B1915" s="12" t="str" cm="1">
        <f t="array" ref="B1915">_xlfn.LET(_xlpm.x,_xlfn.CONCAT(IFERROR(IF(ISNUMBER(SEARCH(Tabelle1[SUCHTEXT],Tabelle2[[#This Row],[Output]])),Tabelle1[SUCHTEXT],""),"")),IF(_xlpm.x&lt;&gt;"",VLOOKUP("*"&amp;_xlpm.x&amp;"*",Tabelle1[[SUCHTEXT]:[Zeichen]],3,0),""))</f>
        <v/>
      </c>
      <c r="C1915" s="11" t="s">
        <v>9</v>
      </c>
    </row>
    <row r="1916" spans="1:3" ht="15" customHeight="1" x14ac:dyDescent="0.25">
      <c r="A1916" s="12" t="str" cm="1">
        <f t="array" ref="A1916">_xlfn.LET(_xlpm.x,_xlfn.CONCAT(IFERROR(IF(ISNUMBER(SEARCH(Tabelle1[SUCHTEXT],Tabelle2[[#This Row],[Output]])),Tabelle1[SUCHTEXT],""),"")),IF(_xlpm.x&lt;&gt;"",VLOOKUP("*"&amp;_xlpm.x&amp;"*",Tabelle1[[SUCHTEXT]:[Zeichen]],2,0),""))</f>
        <v>F01</v>
      </c>
      <c r="B1916" s="12" cm="1">
        <f t="array" ref="B1916">_xlfn.LET(_xlpm.x,_xlfn.CONCAT(IFERROR(IF(ISNUMBER(SEARCH(Tabelle1[SUCHTEXT],Tabelle2[[#This Row],[Output]])),Tabelle1[SUCHTEXT],""),"")),IF(_xlpm.x&lt;&gt;"",VLOOKUP("*"&amp;_xlpm.x&amp;"*",Tabelle1[[SUCHTEXT]:[Zeichen]],3,0),""))</f>
        <v>100</v>
      </c>
      <c r="C1916" s="11" t="s">
        <v>7</v>
      </c>
    </row>
    <row r="1917" spans="1:3" ht="15" customHeight="1" x14ac:dyDescent="0.25">
      <c r="A1917" s="12" t="str" cm="1">
        <f t="array" ref="A1917">_xlfn.LET(_xlpm.x,_xlfn.CONCAT(IFERROR(IF(ISNUMBER(SEARCH(Tabelle1[SUCHTEXT],Tabelle2[[#This Row],[Output]])),Tabelle1[SUCHTEXT],""),"")),IF(_xlpm.x&lt;&gt;"",VLOOKUP("*"&amp;_xlpm.x&amp;"*",Tabelle1[[SUCHTEXT]:[Zeichen]],2,0),""))</f>
        <v>F02</v>
      </c>
      <c r="B1917" s="12" cm="1">
        <f t="array" ref="B1917">_xlfn.LET(_xlpm.x,_xlfn.CONCAT(IFERROR(IF(ISNUMBER(SEARCH(Tabelle1[SUCHTEXT],Tabelle2[[#This Row],[Output]])),Tabelle1[SUCHTEXT],""),"")),IF(_xlpm.x&lt;&gt;"",VLOOKUP("*"&amp;_xlpm.x&amp;"*",Tabelle1[[SUCHTEXT]:[Zeichen]],3,0),""))</f>
        <v>200</v>
      </c>
      <c r="C1917" s="11" t="s">
        <v>8</v>
      </c>
    </row>
    <row r="1918" spans="1:3" ht="15" customHeight="1" x14ac:dyDescent="0.25">
      <c r="A1918" s="12" t="str" cm="1">
        <f t="array" ref="A1918">_xlfn.LET(_xlpm.x,_xlfn.CONCAT(IFERROR(IF(ISNUMBER(SEARCH(Tabelle1[SUCHTEXT],Tabelle2[[#This Row],[Output]])),Tabelle1[SUCHTEXT],""),"")),IF(_xlpm.x&lt;&gt;"",VLOOKUP("*"&amp;_xlpm.x&amp;"*",Tabelle1[[SUCHTEXT]:[Zeichen]],2,0),""))</f>
        <v/>
      </c>
      <c r="B1918" s="12" t="str" cm="1">
        <f t="array" ref="B1918">_xlfn.LET(_xlpm.x,_xlfn.CONCAT(IFERROR(IF(ISNUMBER(SEARCH(Tabelle1[SUCHTEXT],Tabelle2[[#This Row],[Output]])),Tabelle1[SUCHTEXT],""),"")),IF(_xlpm.x&lt;&gt;"",VLOOKUP("*"&amp;_xlpm.x&amp;"*",Tabelle1[[SUCHTEXT]:[Zeichen]],3,0),""))</f>
        <v/>
      </c>
      <c r="C1918" s="11" t="s">
        <v>9</v>
      </c>
    </row>
    <row r="1919" spans="1:3" ht="15" customHeight="1" x14ac:dyDescent="0.25">
      <c r="A1919" s="12" t="str" cm="1">
        <f t="array" ref="A1919">_xlfn.LET(_xlpm.x,_xlfn.CONCAT(IFERROR(IF(ISNUMBER(SEARCH(Tabelle1[SUCHTEXT],Tabelle2[[#This Row],[Output]])),Tabelle1[SUCHTEXT],""),"")),IF(_xlpm.x&lt;&gt;"",VLOOKUP("*"&amp;_xlpm.x&amp;"*",Tabelle1[[SUCHTEXT]:[Zeichen]],2,0),""))</f>
        <v>F01</v>
      </c>
      <c r="B1919" s="12" cm="1">
        <f t="array" ref="B1919">_xlfn.LET(_xlpm.x,_xlfn.CONCAT(IFERROR(IF(ISNUMBER(SEARCH(Tabelle1[SUCHTEXT],Tabelle2[[#This Row],[Output]])),Tabelle1[SUCHTEXT],""),"")),IF(_xlpm.x&lt;&gt;"",VLOOKUP("*"&amp;_xlpm.x&amp;"*",Tabelle1[[SUCHTEXT]:[Zeichen]],3,0),""))</f>
        <v>100</v>
      </c>
      <c r="C1919" s="11" t="s">
        <v>7</v>
      </c>
    </row>
    <row r="1920" spans="1:3" ht="15" customHeight="1" x14ac:dyDescent="0.25">
      <c r="A1920" s="12" t="str" cm="1">
        <f t="array" ref="A1920">_xlfn.LET(_xlpm.x,_xlfn.CONCAT(IFERROR(IF(ISNUMBER(SEARCH(Tabelle1[SUCHTEXT],Tabelle2[[#This Row],[Output]])),Tabelle1[SUCHTEXT],""),"")),IF(_xlpm.x&lt;&gt;"",VLOOKUP("*"&amp;_xlpm.x&amp;"*",Tabelle1[[SUCHTEXT]:[Zeichen]],2,0),""))</f>
        <v>F02</v>
      </c>
      <c r="B1920" s="12" cm="1">
        <f t="array" ref="B1920">_xlfn.LET(_xlpm.x,_xlfn.CONCAT(IFERROR(IF(ISNUMBER(SEARCH(Tabelle1[SUCHTEXT],Tabelle2[[#This Row],[Output]])),Tabelle1[SUCHTEXT],""),"")),IF(_xlpm.x&lt;&gt;"",VLOOKUP("*"&amp;_xlpm.x&amp;"*",Tabelle1[[SUCHTEXT]:[Zeichen]],3,0),""))</f>
        <v>200</v>
      </c>
      <c r="C1920" s="11" t="s">
        <v>8</v>
      </c>
    </row>
    <row r="1921" spans="1:3" ht="15" customHeight="1" x14ac:dyDescent="0.25">
      <c r="A1921" s="12" t="str" cm="1">
        <f t="array" ref="A1921">_xlfn.LET(_xlpm.x,_xlfn.CONCAT(IFERROR(IF(ISNUMBER(SEARCH(Tabelle1[SUCHTEXT],Tabelle2[[#This Row],[Output]])),Tabelle1[SUCHTEXT],""),"")),IF(_xlpm.x&lt;&gt;"",VLOOKUP("*"&amp;_xlpm.x&amp;"*",Tabelle1[[SUCHTEXT]:[Zeichen]],2,0),""))</f>
        <v/>
      </c>
      <c r="B1921" s="12" t="str" cm="1">
        <f t="array" ref="B1921">_xlfn.LET(_xlpm.x,_xlfn.CONCAT(IFERROR(IF(ISNUMBER(SEARCH(Tabelle1[SUCHTEXT],Tabelle2[[#This Row],[Output]])),Tabelle1[SUCHTEXT],""),"")),IF(_xlpm.x&lt;&gt;"",VLOOKUP("*"&amp;_xlpm.x&amp;"*",Tabelle1[[SUCHTEXT]:[Zeichen]],3,0),""))</f>
        <v/>
      </c>
      <c r="C1921" s="11" t="s">
        <v>9</v>
      </c>
    </row>
    <row r="1922" spans="1:3" ht="15" customHeight="1" x14ac:dyDescent="0.25">
      <c r="A1922" s="12" t="str" cm="1">
        <f t="array" ref="A1922">_xlfn.LET(_xlpm.x,_xlfn.CONCAT(IFERROR(IF(ISNUMBER(SEARCH(Tabelle1[SUCHTEXT],Tabelle2[[#This Row],[Output]])),Tabelle1[SUCHTEXT],""),"")),IF(_xlpm.x&lt;&gt;"",VLOOKUP("*"&amp;_xlpm.x&amp;"*",Tabelle1[[SUCHTEXT]:[Zeichen]],2,0),""))</f>
        <v>F01</v>
      </c>
      <c r="B1922" s="12" cm="1">
        <f t="array" ref="B1922">_xlfn.LET(_xlpm.x,_xlfn.CONCAT(IFERROR(IF(ISNUMBER(SEARCH(Tabelle1[SUCHTEXT],Tabelle2[[#This Row],[Output]])),Tabelle1[SUCHTEXT],""),"")),IF(_xlpm.x&lt;&gt;"",VLOOKUP("*"&amp;_xlpm.x&amp;"*",Tabelle1[[SUCHTEXT]:[Zeichen]],3,0),""))</f>
        <v>100</v>
      </c>
      <c r="C1922" s="11" t="s">
        <v>7</v>
      </c>
    </row>
    <row r="1923" spans="1:3" ht="15" customHeight="1" x14ac:dyDescent="0.25">
      <c r="A1923" s="12" t="str" cm="1">
        <f t="array" ref="A1923">_xlfn.LET(_xlpm.x,_xlfn.CONCAT(IFERROR(IF(ISNUMBER(SEARCH(Tabelle1[SUCHTEXT],Tabelle2[[#This Row],[Output]])),Tabelle1[SUCHTEXT],""),"")),IF(_xlpm.x&lt;&gt;"",VLOOKUP("*"&amp;_xlpm.x&amp;"*",Tabelle1[[SUCHTEXT]:[Zeichen]],2,0),""))</f>
        <v>F02</v>
      </c>
      <c r="B1923" s="12" cm="1">
        <f t="array" ref="B1923">_xlfn.LET(_xlpm.x,_xlfn.CONCAT(IFERROR(IF(ISNUMBER(SEARCH(Tabelle1[SUCHTEXT],Tabelle2[[#This Row],[Output]])),Tabelle1[SUCHTEXT],""),"")),IF(_xlpm.x&lt;&gt;"",VLOOKUP("*"&amp;_xlpm.x&amp;"*",Tabelle1[[SUCHTEXT]:[Zeichen]],3,0),""))</f>
        <v>200</v>
      </c>
      <c r="C1923" s="11" t="s">
        <v>8</v>
      </c>
    </row>
    <row r="1924" spans="1:3" ht="15" customHeight="1" x14ac:dyDescent="0.25">
      <c r="A1924" s="12" t="str" cm="1">
        <f t="array" ref="A1924">_xlfn.LET(_xlpm.x,_xlfn.CONCAT(IFERROR(IF(ISNUMBER(SEARCH(Tabelle1[SUCHTEXT],Tabelle2[[#This Row],[Output]])),Tabelle1[SUCHTEXT],""),"")),IF(_xlpm.x&lt;&gt;"",VLOOKUP("*"&amp;_xlpm.x&amp;"*",Tabelle1[[SUCHTEXT]:[Zeichen]],2,0),""))</f>
        <v/>
      </c>
      <c r="B1924" s="12" t="str" cm="1">
        <f t="array" ref="B1924">_xlfn.LET(_xlpm.x,_xlfn.CONCAT(IFERROR(IF(ISNUMBER(SEARCH(Tabelle1[SUCHTEXT],Tabelle2[[#This Row],[Output]])),Tabelle1[SUCHTEXT],""),"")),IF(_xlpm.x&lt;&gt;"",VLOOKUP("*"&amp;_xlpm.x&amp;"*",Tabelle1[[SUCHTEXT]:[Zeichen]],3,0),""))</f>
        <v/>
      </c>
      <c r="C1924" s="11" t="s">
        <v>9</v>
      </c>
    </row>
    <row r="1925" spans="1:3" ht="15" customHeight="1" x14ac:dyDescent="0.25">
      <c r="A1925" s="12" t="str" cm="1">
        <f t="array" ref="A1925">_xlfn.LET(_xlpm.x,_xlfn.CONCAT(IFERROR(IF(ISNUMBER(SEARCH(Tabelle1[SUCHTEXT],Tabelle2[[#This Row],[Output]])),Tabelle1[SUCHTEXT],""),"")),IF(_xlpm.x&lt;&gt;"",VLOOKUP("*"&amp;_xlpm.x&amp;"*",Tabelle1[[SUCHTEXT]:[Zeichen]],2,0),""))</f>
        <v>F01</v>
      </c>
      <c r="B1925" s="12" cm="1">
        <f t="array" ref="B1925">_xlfn.LET(_xlpm.x,_xlfn.CONCAT(IFERROR(IF(ISNUMBER(SEARCH(Tabelle1[SUCHTEXT],Tabelle2[[#This Row],[Output]])),Tabelle1[SUCHTEXT],""),"")),IF(_xlpm.x&lt;&gt;"",VLOOKUP("*"&amp;_xlpm.x&amp;"*",Tabelle1[[SUCHTEXT]:[Zeichen]],3,0),""))</f>
        <v>100</v>
      </c>
      <c r="C1925" s="11" t="s">
        <v>7</v>
      </c>
    </row>
    <row r="1926" spans="1:3" ht="15" customHeight="1" x14ac:dyDescent="0.25">
      <c r="A1926" s="12" t="str" cm="1">
        <f t="array" ref="A1926">_xlfn.LET(_xlpm.x,_xlfn.CONCAT(IFERROR(IF(ISNUMBER(SEARCH(Tabelle1[SUCHTEXT],Tabelle2[[#This Row],[Output]])),Tabelle1[SUCHTEXT],""),"")),IF(_xlpm.x&lt;&gt;"",VLOOKUP("*"&amp;_xlpm.x&amp;"*",Tabelle1[[SUCHTEXT]:[Zeichen]],2,0),""))</f>
        <v>F02</v>
      </c>
      <c r="B1926" s="12" cm="1">
        <f t="array" ref="B1926">_xlfn.LET(_xlpm.x,_xlfn.CONCAT(IFERROR(IF(ISNUMBER(SEARCH(Tabelle1[SUCHTEXT],Tabelle2[[#This Row],[Output]])),Tabelle1[SUCHTEXT],""),"")),IF(_xlpm.x&lt;&gt;"",VLOOKUP("*"&amp;_xlpm.x&amp;"*",Tabelle1[[SUCHTEXT]:[Zeichen]],3,0),""))</f>
        <v>200</v>
      </c>
      <c r="C1926" s="11" t="s">
        <v>8</v>
      </c>
    </row>
    <row r="1927" spans="1:3" ht="15" customHeight="1" x14ac:dyDescent="0.25">
      <c r="A1927" s="12" t="str" cm="1">
        <f t="array" ref="A1927">_xlfn.LET(_xlpm.x,_xlfn.CONCAT(IFERROR(IF(ISNUMBER(SEARCH(Tabelle1[SUCHTEXT],Tabelle2[[#This Row],[Output]])),Tabelle1[SUCHTEXT],""),"")),IF(_xlpm.x&lt;&gt;"",VLOOKUP("*"&amp;_xlpm.x&amp;"*",Tabelle1[[SUCHTEXT]:[Zeichen]],2,0),""))</f>
        <v/>
      </c>
      <c r="B1927" s="12" t="str" cm="1">
        <f t="array" ref="B1927">_xlfn.LET(_xlpm.x,_xlfn.CONCAT(IFERROR(IF(ISNUMBER(SEARCH(Tabelle1[SUCHTEXT],Tabelle2[[#This Row],[Output]])),Tabelle1[SUCHTEXT],""),"")),IF(_xlpm.x&lt;&gt;"",VLOOKUP("*"&amp;_xlpm.x&amp;"*",Tabelle1[[SUCHTEXT]:[Zeichen]],3,0),""))</f>
        <v/>
      </c>
      <c r="C1927" s="11" t="s">
        <v>9</v>
      </c>
    </row>
    <row r="1928" spans="1:3" ht="15" customHeight="1" x14ac:dyDescent="0.25">
      <c r="A1928" s="12" t="str" cm="1">
        <f t="array" ref="A1928">_xlfn.LET(_xlpm.x,_xlfn.CONCAT(IFERROR(IF(ISNUMBER(SEARCH(Tabelle1[SUCHTEXT],Tabelle2[[#This Row],[Output]])),Tabelle1[SUCHTEXT],""),"")),IF(_xlpm.x&lt;&gt;"",VLOOKUP("*"&amp;_xlpm.x&amp;"*",Tabelle1[[SUCHTEXT]:[Zeichen]],2,0),""))</f>
        <v>F01</v>
      </c>
      <c r="B1928" s="12" cm="1">
        <f t="array" ref="B1928">_xlfn.LET(_xlpm.x,_xlfn.CONCAT(IFERROR(IF(ISNUMBER(SEARCH(Tabelle1[SUCHTEXT],Tabelle2[[#This Row],[Output]])),Tabelle1[SUCHTEXT],""),"")),IF(_xlpm.x&lt;&gt;"",VLOOKUP("*"&amp;_xlpm.x&amp;"*",Tabelle1[[SUCHTEXT]:[Zeichen]],3,0),""))</f>
        <v>100</v>
      </c>
      <c r="C1928" s="11" t="s">
        <v>7</v>
      </c>
    </row>
    <row r="1929" spans="1:3" ht="15" customHeight="1" x14ac:dyDescent="0.25">
      <c r="A1929" s="12" t="str" cm="1">
        <f t="array" ref="A1929">_xlfn.LET(_xlpm.x,_xlfn.CONCAT(IFERROR(IF(ISNUMBER(SEARCH(Tabelle1[SUCHTEXT],Tabelle2[[#This Row],[Output]])),Tabelle1[SUCHTEXT],""),"")),IF(_xlpm.x&lt;&gt;"",VLOOKUP("*"&amp;_xlpm.x&amp;"*",Tabelle1[[SUCHTEXT]:[Zeichen]],2,0),""))</f>
        <v>F02</v>
      </c>
      <c r="B1929" s="12" cm="1">
        <f t="array" ref="B1929">_xlfn.LET(_xlpm.x,_xlfn.CONCAT(IFERROR(IF(ISNUMBER(SEARCH(Tabelle1[SUCHTEXT],Tabelle2[[#This Row],[Output]])),Tabelle1[SUCHTEXT],""),"")),IF(_xlpm.x&lt;&gt;"",VLOOKUP("*"&amp;_xlpm.x&amp;"*",Tabelle1[[SUCHTEXT]:[Zeichen]],3,0),""))</f>
        <v>200</v>
      </c>
      <c r="C1929" s="11" t="s">
        <v>8</v>
      </c>
    </row>
    <row r="1930" spans="1:3" ht="15" customHeight="1" x14ac:dyDescent="0.25">
      <c r="A1930" s="12" t="str" cm="1">
        <f t="array" ref="A1930">_xlfn.LET(_xlpm.x,_xlfn.CONCAT(IFERROR(IF(ISNUMBER(SEARCH(Tabelle1[SUCHTEXT],Tabelle2[[#This Row],[Output]])),Tabelle1[SUCHTEXT],""),"")),IF(_xlpm.x&lt;&gt;"",VLOOKUP("*"&amp;_xlpm.x&amp;"*",Tabelle1[[SUCHTEXT]:[Zeichen]],2,0),""))</f>
        <v/>
      </c>
      <c r="B1930" s="12" t="str" cm="1">
        <f t="array" ref="B1930">_xlfn.LET(_xlpm.x,_xlfn.CONCAT(IFERROR(IF(ISNUMBER(SEARCH(Tabelle1[SUCHTEXT],Tabelle2[[#This Row],[Output]])),Tabelle1[SUCHTEXT],""),"")),IF(_xlpm.x&lt;&gt;"",VLOOKUP("*"&amp;_xlpm.x&amp;"*",Tabelle1[[SUCHTEXT]:[Zeichen]],3,0),""))</f>
        <v/>
      </c>
      <c r="C1930" s="11" t="s">
        <v>9</v>
      </c>
    </row>
    <row r="1931" spans="1:3" ht="15" customHeight="1" x14ac:dyDescent="0.25">
      <c r="A1931" s="12" t="str" cm="1">
        <f t="array" ref="A1931">_xlfn.LET(_xlpm.x,_xlfn.CONCAT(IFERROR(IF(ISNUMBER(SEARCH(Tabelle1[SUCHTEXT],Tabelle2[[#This Row],[Output]])),Tabelle1[SUCHTEXT],""),"")),IF(_xlpm.x&lt;&gt;"",VLOOKUP("*"&amp;_xlpm.x&amp;"*",Tabelle1[[SUCHTEXT]:[Zeichen]],2,0),""))</f>
        <v>F01</v>
      </c>
      <c r="B1931" s="12" cm="1">
        <f t="array" ref="B1931">_xlfn.LET(_xlpm.x,_xlfn.CONCAT(IFERROR(IF(ISNUMBER(SEARCH(Tabelle1[SUCHTEXT],Tabelle2[[#This Row],[Output]])),Tabelle1[SUCHTEXT],""),"")),IF(_xlpm.x&lt;&gt;"",VLOOKUP("*"&amp;_xlpm.x&amp;"*",Tabelle1[[SUCHTEXT]:[Zeichen]],3,0),""))</f>
        <v>100</v>
      </c>
      <c r="C1931" s="11" t="s">
        <v>7</v>
      </c>
    </row>
    <row r="1932" spans="1:3" ht="15" customHeight="1" x14ac:dyDescent="0.25">
      <c r="A1932" s="12" t="str" cm="1">
        <f t="array" ref="A1932">_xlfn.LET(_xlpm.x,_xlfn.CONCAT(IFERROR(IF(ISNUMBER(SEARCH(Tabelle1[SUCHTEXT],Tabelle2[[#This Row],[Output]])),Tabelle1[SUCHTEXT],""),"")),IF(_xlpm.x&lt;&gt;"",VLOOKUP("*"&amp;_xlpm.x&amp;"*",Tabelle1[[SUCHTEXT]:[Zeichen]],2,0),""))</f>
        <v>F02</v>
      </c>
      <c r="B1932" s="12" cm="1">
        <f t="array" ref="B1932">_xlfn.LET(_xlpm.x,_xlfn.CONCAT(IFERROR(IF(ISNUMBER(SEARCH(Tabelle1[SUCHTEXT],Tabelle2[[#This Row],[Output]])),Tabelle1[SUCHTEXT],""),"")),IF(_xlpm.x&lt;&gt;"",VLOOKUP("*"&amp;_xlpm.x&amp;"*",Tabelle1[[SUCHTEXT]:[Zeichen]],3,0),""))</f>
        <v>200</v>
      </c>
      <c r="C1932" s="11" t="s">
        <v>8</v>
      </c>
    </row>
    <row r="1933" spans="1:3" ht="15" customHeight="1" x14ac:dyDescent="0.25">
      <c r="A1933" s="12" t="str" cm="1">
        <f t="array" ref="A1933">_xlfn.LET(_xlpm.x,_xlfn.CONCAT(IFERROR(IF(ISNUMBER(SEARCH(Tabelle1[SUCHTEXT],Tabelle2[[#This Row],[Output]])),Tabelle1[SUCHTEXT],""),"")),IF(_xlpm.x&lt;&gt;"",VLOOKUP("*"&amp;_xlpm.x&amp;"*",Tabelle1[[SUCHTEXT]:[Zeichen]],2,0),""))</f>
        <v/>
      </c>
      <c r="B1933" s="12" t="str" cm="1">
        <f t="array" ref="B1933">_xlfn.LET(_xlpm.x,_xlfn.CONCAT(IFERROR(IF(ISNUMBER(SEARCH(Tabelle1[SUCHTEXT],Tabelle2[[#This Row],[Output]])),Tabelle1[SUCHTEXT],""),"")),IF(_xlpm.x&lt;&gt;"",VLOOKUP("*"&amp;_xlpm.x&amp;"*",Tabelle1[[SUCHTEXT]:[Zeichen]],3,0),""))</f>
        <v/>
      </c>
      <c r="C1933" s="11" t="s">
        <v>9</v>
      </c>
    </row>
    <row r="1934" spans="1:3" ht="15" customHeight="1" x14ac:dyDescent="0.25">
      <c r="A1934" s="12" t="str" cm="1">
        <f t="array" ref="A1934">_xlfn.LET(_xlpm.x,_xlfn.CONCAT(IFERROR(IF(ISNUMBER(SEARCH(Tabelle1[SUCHTEXT],Tabelle2[[#This Row],[Output]])),Tabelle1[SUCHTEXT],""),"")),IF(_xlpm.x&lt;&gt;"",VLOOKUP("*"&amp;_xlpm.x&amp;"*",Tabelle1[[SUCHTEXT]:[Zeichen]],2,0),""))</f>
        <v>F01</v>
      </c>
      <c r="B1934" s="12" cm="1">
        <f t="array" ref="B1934">_xlfn.LET(_xlpm.x,_xlfn.CONCAT(IFERROR(IF(ISNUMBER(SEARCH(Tabelle1[SUCHTEXT],Tabelle2[[#This Row],[Output]])),Tabelle1[SUCHTEXT],""),"")),IF(_xlpm.x&lt;&gt;"",VLOOKUP("*"&amp;_xlpm.x&amp;"*",Tabelle1[[SUCHTEXT]:[Zeichen]],3,0),""))</f>
        <v>100</v>
      </c>
      <c r="C1934" s="11" t="s">
        <v>7</v>
      </c>
    </row>
    <row r="1935" spans="1:3" ht="15" customHeight="1" x14ac:dyDescent="0.25">
      <c r="A1935" s="12" t="str" cm="1">
        <f t="array" ref="A1935">_xlfn.LET(_xlpm.x,_xlfn.CONCAT(IFERROR(IF(ISNUMBER(SEARCH(Tabelle1[SUCHTEXT],Tabelle2[[#This Row],[Output]])),Tabelle1[SUCHTEXT],""),"")),IF(_xlpm.x&lt;&gt;"",VLOOKUP("*"&amp;_xlpm.x&amp;"*",Tabelle1[[SUCHTEXT]:[Zeichen]],2,0),""))</f>
        <v>F02</v>
      </c>
      <c r="B1935" s="12" cm="1">
        <f t="array" ref="B1935">_xlfn.LET(_xlpm.x,_xlfn.CONCAT(IFERROR(IF(ISNUMBER(SEARCH(Tabelle1[SUCHTEXT],Tabelle2[[#This Row],[Output]])),Tabelle1[SUCHTEXT],""),"")),IF(_xlpm.x&lt;&gt;"",VLOOKUP("*"&amp;_xlpm.x&amp;"*",Tabelle1[[SUCHTEXT]:[Zeichen]],3,0),""))</f>
        <v>200</v>
      </c>
      <c r="C1935" s="11" t="s">
        <v>8</v>
      </c>
    </row>
    <row r="1936" spans="1:3" ht="15" customHeight="1" x14ac:dyDescent="0.25">
      <c r="A1936" s="12" t="str" cm="1">
        <f t="array" ref="A1936">_xlfn.LET(_xlpm.x,_xlfn.CONCAT(IFERROR(IF(ISNUMBER(SEARCH(Tabelle1[SUCHTEXT],Tabelle2[[#This Row],[Output]])),Tabelle1[SUCHTEXT],""),"")),IF(_xlpm.x&lt;&gt;"",VLOOKUP("*"&amp;_xlpm.x&amp;"*",Tabelle1[[SUCHTEXT]:[Zeichen]],2,0),""))</f>
        <v/>
      </c>
      <c r="B1936" s="12" t="str" cm="1">
        <f t="array" ref="B1936">_xlfn.LET(_xlpm.x,_xlfn.CONCAT(IFERROR(IF(ISNUMBER(SEARCH(Tabelle1[SUCHTEXT],Tabelle2[[#This Row],[Output]])),Tabelle1[SUCHTEXT],""),"")),IF(_xlpm.x&lt;&gt;"",VLOOKUP("*"&amp;_xlpm.x&amp;"*",Tabelle1[[SUCHTEXT]:[Zeichen]],3,0),""))</f>
        <v/>
      </c>
      <c r="C1936" s="11" t="s">
        <v>9</v>
      </c>
    </row>
    <row r="1937" spans="1:3" ht="15" customHeight="1" x14ac:dyDescent="0.25">
      <c r="A1937" s="12" t="str" cm="1">
        <f t="array" ref="A1937">_xlfn.LET(_xlpm.x,_xlfn.CONCAT(IFERROR(IF(ISNUMBER(SEARCH(Tabelle1[SUCHTEXT],Tabelle2[[#This Row],[Output]])),Tabelle1[SUCHTEXT],""),"")),IF(_xlpm.x&lt;&gt;"",VLOOKUP("*"&amp;_xlpm.x&amp;"*",Tabelle1[[SUCHTEXT]:[Zeichen]],2,0),""))</f>
        <v>F01</v>
      </c>
      <c r="B1937" s="12" cm="1">
        <f t="array" ref="B1937">_xlfn.LET(_xlpm.x,_xlfn.CONCAT(IFERROR(IF(ISNUMBER(SEARCH(Tabelle1[SUCHTEXT],Tabelle2[[#This Row],[Output]])),Tabelle1[SUCHTEXT],""),"")),IF(_xlpm.x&lt;&gt;"",VLOOKUP("*"&amp;_xlpm.x&amp;"*",Tabelle1[[SUCHTEXT]:[Zeichen]],3,0),""))</f>
        <v>100</v>
      </c>
      <c r="C1937" s="11" t="s">
        <v>7</v>
      </c>
    </row>
    <row r="1938" spans="1:3" ht="15" customHeight="1" x14ac:dyDescent="0.25">
      <c r="A1938" s="12" t="str" cm="1">
        <f t="array" ref="A1938">_xlfn.LET(_xlpm.x,_xlfn.CONCAT(IFERROR(IF(ISNUMBER(SEARCH(Tabelle1[SUCHTEXT],Tabelle2[[#This Row],[Output]])),Tabelle1[SUCHTEXT],""),"")),IF(_xlpm.x&lt;&gt;"",VLOOKUP("*"&amp;_xlpm.x&amp;"*",Tabelle1[[SUCHTEXT]:[Zeichen]],2,0),""))</f>
        <v>F02</v>
      </c>
      <c r="B1938" s="12" cm="1">
        <f t="array" ref="B1938">_xlfn.LET(_xlpm.x,_xlfn.CONCAT(IFERROR(IF(ISNUMBER(SEARCH(Tabelle1[SUCHTEXT],Tabelle2[[#This Row],[Output]])),Tabelle1[SUCHTEXT],""),"")),IF(_xlpm.x&lt;&gt;"",VLOOKUP("*"&amp;_xlpm.x&amp;"*",Tabelle1[[SUCHTEXT]:[Zeichen]],3,0),""))</f>
        <v>200</v>
      </c>
      <c r="C1938" s="11" t="s">
        <v>8</v>
      </c>
    </row>
    <row r="1939" spans="1:3" ht="15" customHeight="1" x14ac:dyDescent="0.25">
      <c r="A1939" s="12" t="str" cm="1">
        <f t="array" ref="A1939">_xlfn.LET(_xlpm.x,_xlfn.CONCAT(IFERROR(IF(ISNUMBER(SEARCH(Tabelle1[SUCHTEXT],Tabelle2[[#This Row],[Output]])),Tabelle1[SUCHTEXT],""),"")),IF(_xlpm.x&lt;&gt;"",VLOOKUP("*"&amp;_xlpm.x&amp;"*",Tabelle1[[SUCHTEXT]:[Zeichen]],2,0),""))</f>
        <v/>
      </c>
      <c r="B1939" s="12" t="str" cm="1">
        <f t="array" ref="B1939">_xlfn.LET(_xlpm.x,_xlfn.CONCAT(IFERROR(IF(ISNUMBER(SEARCH(Tabelle1[SUCHTEXT],Tabelle2[[#This Row],[Output]])),Tabelle1[SUCHTEXT],""),"")),IF(_xlpm.x&lt;&gt;"",VLOOKUP("*"&amp;_xlpm.x&amp;"*",Tabelle1[[SUCHTEXT]:[Zeichen]],3,0),""))</f>
        <v/>
      </c>
      <c r="C1939" s="11" t="s">
        <v>9</v>
      </c>
    </row>
    <row r="1940" spans="1:3" ht="15" customHeight="1" x14ac:dyDescent="0.25">
      <c r="A1940" s="12" t="str" cm="1">
        <f t="array" ref="A1940">_xlfn.LET(_xlpm.x,_xlfn.CONCAT(IFERROR(IF(ISNUMBER(SEARCH(Tabelle1[SUCHTEXT],Tabelle2[[#This Row],[Output]])),Tabelle1[SUCHTEXT],""),"")),IF(_xlpm.x&lt;&gt;"",VLOOKUP("*"&amp;_xlpm.x&amp;"*",Tabelle1[[SUCHTEXT]:[Zeichen]],2,0),""))</f>
        <v>F01</v>
      </c>
      <c r="B1940" s="12" cm="1">
        <f t="array" ref="B1940">_xlfn.LET(_xlpm.x,_xlfn.CONCAT(IFERROR(IF(ISNUMBER(SEARCH(Tabelle1[SUCHTEXT],Tabelle2[[#This Row],[Output]])),Tabelle1[SUCHTEXT],""),"")),IF(_xlpm.x&lt;&gt;"",VLOOKUP("*"&amp;_xlpm.x&amp;"*",Tabelle1[[SUCHTEXT]:[Zeichen]],3,0),""))</f>
        <v>100</v>
      </c>
      <c r="C1940" s="11" t="s">
        <v>7</v>
      </c>
    </row>
    <row r="1941" spans="1:3" ht="15" customHeight="1" x14ac:dyDescent="0.25">
      <c r="A1941" s="12" t="str" cm="1">
        <f t="array" ref="A1941">_xlfn.LET(_xlpm.x,_xlfn.CONCAT(IFERROR(IF(ISNUMBER(SEARCH(Tabelle1[SUCHTEXT],Tabelle2[[#This Row],[Output]])),Tabelle1[SUCHTEXT],""),"")),IF(_xlpm.x&lt;&gt;"",VLOOKUP("*"&amp;_xlpm.x&amp;"*",Tabelle1[[SUCHTEXT]:[Zeichen]],2,0),""))</f>
        <v>F02</v>
      </c>
      <c r="B1941" s="12" cm="1">
        <f t="array" ref="B1941">_xlfn.LET(_xlpm.x,_xlfn.CONCAT(IFERROR(IF(ISNUMBER(SEARCH(Tabelle1[SUCHTEXT],Tabelle2[[#This Row],[Output]])),Tabelle1[SUCHTEXT],""),"")),IF(_xlpm.x&lt;&gt;"",VLOOKUP("*"&amp;_xlpm.x&amp;"*",Tabelle1[[SUCHTEXT]:[Zeichen]],3,0),""))</f>
        <v>200</v>
      </c>
      <c r="C1941" s="11" t="s">
        <v>8</v>
      </c>
    </row>
    <row r="1942" spans="1:3" ht="15" customHeight="1" x14ac:dyDescent="0.25">
      <c r="A1942" s="12" t="str" cm="1">
        <f t="array" ref="A1942">_xlfn.LET(_xlpm.x,_xlfn.CONCAT(IFERROR(IF(ISNUMBER(SEARCH(Tabelle1[SUCHTEXT],Tabelle2[[#This Row],[Output]])),Tabelle1[SUCHTEXT],""),"")),IF(_xlpm.x&lt;&gt;"",VLOOKUP("*"&amp;_xlpm.x&amp;"*",Tabelle1[[SUCHTEXT]:[Zeichen]],2,0),""))</f>
        <v/>
      </c>
      <c r="B1942" s="12" t="str" cm="1">
        <f t="array" ref="B1942">_xlfn.LET(_xlpm.x,_xlfn.CONCAT(IFERROR(IF(ISNUMBER(SEARCH(Tabelle1[SUCHTEXT],Tabelle2[[#This Row],[Output]])),Tabelle1[SUCHTEXT],""),"")),IF(_xlpm.x&lt;&gt;"",VLOOKUP("*"&amp;_xlpm.x&amp;"*",Tabelle1[[SUCHTEXT]:[Zeichen]],3,0),""))</f>
        <v/>
      </c>
      <c r="C1942" s="11" t="s">
        <v>9</v>
      </c>
    </row>
    <row r="1943" spans="1:3" ht="15" customHeight="1" x14ac:dyDescent="0.25">
      <c r="A1943" s="12" t="str" cm="1">
        <f t="array" ref="A1943">_xlfn.LET(_xlpm.x,_xlfn.CONCAT(IFERROR(IF(ISNUMBER(SEARCH(Tabelle1[SUCHTEXT],Tabelle2[[#This Row],[Output]])),Tabelle1[SUCHTEXT],""),"")),IF(_xlpm.x&lt;&gt;"",VLOOKUP("*"&amp;_xlpm.x&amp;"*",Tabelle1[[SUCHTEXT]:[Zeichen]],2,0),""))</f>
        <v>F01</v>
      </c>
      <c r="B1943" s="12" cm="1">
        <f t="array" ref="B1943">_xlfn.LET(_xlpm.x,_xlfn.CONCAT(IFERROR(IF(ISNUMBER(SEARCH(Tabelle1[SUCHTEXT],Tabelle2[[#This Row],[Output]])),Tabelle1[SUCHTEXT],""),"")),IF(_xlpm.x&lt;&gt;"",VLOOKUP("*"&amp;_xlpm.x&amp;"*",Tabelle1[[SUCHTEXT]:[Zeichen]],3,0),""))</f>
        <v>100</v>
      </c>
      <c r="C1943" s="11" t="s">
        <v>7</v>
      </c>
    </row>
    <row r="1944" spans="1:3" ht="15" customHeight="1" x14ac:dyDescent="0.25">
      <c r="A1944" s="12" t="str" cm="1">
        <f t="array" ref="A1944">_xlfn.LET(_xlpm.x,_xlfn.CONCAT(IFERROR(IF(ISNUMBER(SEARCH(Tabelle1[SUCHTEXT],Tabelle2[[#This Row],[Output]])),Tabelle1[SUCHTEXT],""),"")),IF(_xlpm.x&lt;&gt;"",VLOOKUP("*"&amp;_xlpm.x&amp;"*",Tabelle1[[SUCHTEXT]:[Zeichen]],2,0),""))</f>
        <v>F02</v>
      </c>
      <c r="B1944" s="12" cm="1">
        <f t="array" ref="B1944">_xlfn.LET(_xlpm.x,_xlfn.CONCAT(IFERROR(IF(ISNUMBER(SEARCH(Tabelle1[SUCHTEXT],Tabelle2[[#This Row],[Output]])),Tabelle1[SUCHTEXT],""),"")),IF(_xlpm.x&lt;&gt;"",VLOOKUP("*"&amp;_xlpm.x&amp;"*",Tabelle1[[SUCHTEXT]:[Zeichen]],3,0),""))</f>
        <v>200</v>
      </c>
      <c r="C1944" s="11" t="s">
        <v>8</v>
      </c>
    </row>
    <row r="1945" spans="1:3" ht="15" customHeight="1" x14ac:dyDescent="0.25">
      <c r="A1945" s="12" t="str" cm="1">
        <f t="array" ref="A1945">_xlfn.LET(_xlpm.x,_xlfn.CONCAT(IFERROR(IF(ISNUMBER(SEARCH(Tabelle1[SUCHTEXT],Tabelle2[[#This Row],[Output]])),Tabelle1[SUCHTEXT],""),"")),IF(_xlpm.x&lt;&gt;"",VLOOKUP("*"&amp;_xlpm.x&amp;"*",Tabelle1[[SUCHTEXT]:[Zeichen]],2,0),""))</f>
        <v/>
      </c>
      <c r="B1945" s="12" t="str" cm="1">
        <f t="array" ref="B1945">_xlfn.LET(_xlpm.x,_xlfn.CONCAT(IFERROR(IF(ISNUMBER(SEARCH(Tabelle1[SUCHTEXT],Tabelle2[[#This Row],[Output]])),Tabelle1[SUCHTEXT],""),"")),IF(_xlpm.x&lt;&gt;"",VLOOKUP("*"&amp;_xlpm.x&amp;"*",Tabelle1[[SUCHTEXT]:[Zeichen]],3,0),""))</f>
        <v/>
      </c>
      <c r="C1945" s="11" t="s">
        <v>9</v>
      </c>
    </row>
    <row r="1946" spans="1:3" ht="15" customHeight="1" x14ac:dyDescent="0.25">
      <c r="A1946" s="12" t="str" cm="1">
        <f t="array" ref="A1946">_xlfn.LET(_xlpm.x,_xlfn.CONCAT(IFERROR(IF(ISNUMBER(SEARCH(Tabelle1[SUCHTEXT],Tabelle2[[#This Row],[Output]])),Tabelle1[SUCHTEXT],""),"")),IF(_xlpm.x&lt;&gt;"",VLOOKUP("*"&amp;_xlpm.x&amp;"*",Tabelle1[[SUCHTEXT]:[Zeichen]],2,0),""))</f>
        <v>F01</v>
      </c>
      <c r="B1946" s="12" cm="1">
        <f t="array" ref="B1946">_xlfn.LET(_xlpm.x,_xlfn.CONCAT(IFERROR(IF(ISNUMBER(SEARCH(Tabelle1[SUCHTEXT],Tabelle2[[#This Row],[Output]])),Tabelle1[SUCHTEXT],""),"")),IF(_xlpm.x&lt;&gt;"",VLOOKUP("*"&amp;_xlpm.x&amp;"*",Tabelle1[[SUCHTEXT]:[Zeichen]],3,0),""))</f>
        <v>100</v>
      </c>
      <c r="C1946" s="11" t="s">
        <v>7</v>
      </c>
    </row>
    <row r="1947" spans="1:3" ht="15" customHeight="1" x14ac:dyDescent="0.25">
      <c r="A1947" s="12" t="str" cm="1">
        <f t="array" ref="A1947">_xlfn.LET(_xlpm.x,_xlfn.CONCAT(IFERROR(IF(ISNUMBER(SEARCH(Tabelle1[SUCHTEXT],Tabelle2[[#This Row],[Output]])),Tabelle1[SUCHTEXT],""),"")),IF(_xlpm.x&lt;&gt;"",VLOOKUP("*"&amp;_xlpm.x&amp;"*",Tabelle1[[SUCHTEXT]:[Zeichen]],2,0),""))</f>
        <v>F02</v>
      </c>
      <c r="B1947" s="12" cm="1">
        <f t="array" ref="B1947">_xlfn.LET(_xlpm.x,_xlfn.CONCAT(IFERROR(IF(ISNUMBER(SEARCH(Tabelle1[SUCHTEXT],Tabelle2[[#This Row],[Output]])),Tabelle1[SUCHTEXT],""),"")),IF(_xlpm.x&lt;&gt;"",VLOOKUP("*"&amp;_xlpm.x&amp;"*",Tabelle1[[SUCHTEXT]:[Zeichen]],3,0),""))</f>
        <v>200</v>
      </c>
      <c r="C1947" s="11" t="s">
        <v>8</v>
      </c>
    </row>
    <row r="1948" spans="1:3" ht="15" customHeight="1" x14ac:dyDescent="0.25">
      <c r="A1948" s="12" t="str" cm="1">
        <f t="array" ref="A1948">_xlfn.LET(_xlpm.x,_xlfn.CONCAT(IFERROR(IF(ISNUMBER(SEARCH(Tabelle1[SUCHTEXT],Tabelle2[[#This Row],[Output]])),Tabelle1[SUCHTEXT],""),"")),IF(_xlpm.x&lt;&gt;"",VLOOKUP("*"&amp;_xlpm.x&amp;"*",Tabelle1[[SUCHTEXT]:[Zeichen]],2,0),""))</f>
        <v/>
      </c>
      <c r="B1948" s="12" t="str" cm="1">
        <f t="array" ref="B1948">_xlfn.LET(_xlpm.x,_xlfn.CONCAT(IFERROR(IF(ISNUMBER(SEARCH(Tabelle1[SUCHTEXT],Tabelle2[[#This Row],[Output]])),Tabelle1[SUCHTEXT],""),"")),IF(_xlpm.x&lt;&gt;"",VLOOKUP("*"&amp;_xlpm.x&amp;"*",Tabelle1[[SUCHTEXT]:[Zeichen]],3,0),""))</f>
        <v/>
      </c>
      <c r="C1948" s="11" t="s">
        <v>9</v>
      </c>
    </row>
    <row r="1949" spans="1:3" ht="15" customHeight="1" x14ac:dyDescent="0.25">
      <c r="A1949" s="12" t="str" cm="1">
        <f t="array" ref="A1949">_xlfn.LET(_xlpm.x,_xlfn.CONCAT(IFERROR(IF(ISNUMBER(SEARCH(Tabelle1[SUCHTEXT],Tabelle2[[#This Row],[Output]])),Tabelle1[SUCHTEXT],""),"")),IF(_xlpm.x&lt;&gt;"",VLOOKUP("*"&amp;_xlpm.x&amp;"*",Tabelle1[[SUCHTEXT]:[Zeichen]],2,0),""))</f>
        <v>F01</v>
      </c>
      <c r="B1949" s="12" cm="1">
        <f t="array" ref="B1949">_xlfn.LET(_xlpm.x,_xlfn.CONCAT(IFERROR(IF(ISNUMBER(SEARCH(Tabelle1[SUCHTEXT],Tabelle2[[#This Row],[Output]])),Tabelle1[SUCHTEXT],""),"")),IF(_xlpm.x&lt;&gt;"",VLOOKUP("*"&amp;_xlpm.x&amp;"*",Tabelle1[[SUCHTEXT]:[Zeichen]],3,0),""))</f>
        <v>100</v>
      </c>
      <c r="C1949" s="11" t="s">
        <v>7</v>
      </c>
    </row>
    <row r="1950" spans="1:3" ht="15" customHeight="1" x14ac:dyDescent="0.25">
      <c r="A1950" s="12" t="str" cm="1">
        <f t="array" ref="A1950">_xlfn.LET(_xlpm.x,_xlfn.CONCAT(IFERROR(IF(ISNUMBER(SEARCH(Tabelle1[SUCHTEXT],Tabelle2[[#This Row],[Output]])),Tabelle1[SUCHTEXT],""),"")),IF(_xlpm.x&lt;&gt;"",VLOOKUP("*"&amp;_xlpm.x&amp;"*",Tabelle1[[SUCHTEXT]:[Zeichen]],2,0),""))</f>
        <v>F02</v>
      </c>
      <c r="B1950" s="12" cm="1">
        <f t="array" ref="B1950">_xlfn.LET(_xlpm.x,_xlfn.CONCAT(IFERROR(IF(ISNUMBER(SEARCH(Tabelle1[SUCHTEXT],Tabelle2[[#This Row],[Output]])),Tabelle1[SUCHTEXT],""),"")),IF(_xlpm.x&lt;&gt;"",VLOOKUP("*"&amp;_xlpm.x&amp;"*",Tabelle1[[SUCHTEXT]:[Zeichen]],3,0),""))</f>
        <v>200</v>
      </c>
      <c r="C1950" s="11" t="s">
        <v>8</v>
      </c>
    </row>
    <row r="1951" spans="1:3" ht="15" customHeight="1" x14ac:dyDescent="0.25">
      <c r="A1951" s="12" t="str" cm="1">
        <f t="array" ref="A1951">_xlfn.LET(_xlpm.x,_xlfn.CONCAT(IFERROR(IF(ISNUMBER(SEARCH(Tabelle1[SUCHTEXT],Tabelle2[[#This Row],[Output]])),Tabelle1[SUCHTEXT],""),"")),IF(_xlpm.x&lt;&gt;"",VLOOKUP("*"&amp;_xlpm.x&amp;"*",Tabelle1[[SUCHTEXT]:[Zeichen]],2,0),""))</f>
        <v/>
      </c>
      <c r="B1951" s="12" t="str" cm="1">
        <f t="array" ref="B1951">_xlfn.LET(_xlpm.x,_xlfn.CONCAT(IFERROR(IF(ISNUMBER(SEARCH(Tabelle1[SUCHTEXT],Tabelle2[[#This Row],[Output]])),Tabelle1[SUCHTEXT],""),"")),IF(_xlpm.x&lt;&gt;"",VLOOKUP("*"&amp;_xlpm.x&amp;"*",Tabelle1[[SUCHTEXT]:[Zeichen]],3,0),""))</f>
        <v/>
      </c>
      <c r="C1951" s="11" t="s">
        <v>9</v>
      </c>
    </row>
    <row r="1952" spans="1:3" ht="15" customHeight="1" x14ac:dyDescent="0.25">
      <c r="A1952" s="12" t="str" cm="1">
        <f t="array" ref="A1952">_xlfn.LET(_xlpm.x,_xlfn.CONCAT(IFERROR(IF(ISNUMBER(SEARCH(Tabelle1[SUCHTEXT],Tabelle2[[#This Row],[Output]])),Tabelle1[SUCHTEXT],""),"")),IF(_xlpm.x&lt;&gt;"",VLOOKUP("*"&amp;_xlpm.x&amp;"*",Tabelle1[[SUCHTEXT]:[Zeichen]],2,0),""))</f>
        <v>F01</v>
      </c>
      <c r="B1952" s="12" cm="1">
        <f t="array" ref="B1952">_xlfn.LET(_xlpm.x,_xlfn.CONCAT(IFERROR(IF(ISNUMBER(SEARCH(Tabelle1[SUCHTEXT],Tabelle2[[#This Row],[Output]])),Tabelle1[SUCHTEXT],""),"")),IF(_xlpm.x&lt;&gt;"",VLOOKUP("*"&amp;_xlpm.x&amp;"*",Tabelle1[[SUCHTEXT]:[Zeichen]],3,0),""))</f>
        <v>100</v>
      </c>
      <c r="C1952" s="11" t="s">
        <v>7</v>
      </c>
    </row>
    <row r="1953" spans="1:3" ht="15" customHeight="1" x14ac:dyDescent="0.25">
      <c r="A1953" s="12" t="str" cm="1">
        <f t="array" ref="A1953">_xlfn.LET(_xlpm.x,_xlfn.CONCAT(IFERROR(IF(ISNUMBER(SEARCH(Tabelle1[SUCHTEXT],Tabelle2[[#This Row],[Output]])),Tabelle1[SUCHTEXT],""),"")),IF(_xlpm.x&lt;&gt;"",VLOOKUP("*"&amp;_xlpm.x&amp;"*",Tabelle1[[SUCHTEXT]:[Zeichen]],2,0),""))</f>
        <v>F02</v>
      </c>
      <c r="B1953" s="12" cm="1">
        <f t="array" ref="B1953">_xlfn.LET(_xlpm.x,_xlfn.CONCAT(IFERROR(IF(ISNUMBER(SEARCH(Tabelle1[SUCHTEXT],Tabelle2[[#This Row],[Output]])),Tabelle1[SUCHTEXT],""),"")),IF(_xlpm.x&lt;&gt;"",VLOOKUP("*"&amp;_xlpm.x&amp;"*",Tabelle1[[SUCHTEXT]:[Zeichen]],3,0),""))</f>
        <v>200</v>
      </c>
      <c r="C1953" s="11" t="s">
        <v>8</v>
      </c>
    </row>
    <row r="1954" spans="1:3" ht="15" customHeight="1" x14ac:dyDescent="0.25">
      <c r="A1954" s="12" t="str" cm="1">
        <f t="array" ref="A1954">_xlfn.LET(_xlpm.x,_xlfn.CONCAT(IFERROR(IF(ISNUMBER(SEARCH(Tabelle1[SUCHTEXT],Tabelle2[[#This Row],[Output]])),Tabelle1[SUCHTEXT],""),"")),IF(_xlpm.x&lt;&gt;"",VLOOKUP("*"&amp;_xlpm.x&amp;"*",Tabelle1[[SUCHTEXT]:[Zeichen]],2,0),""))</f>
        <v/>
      </c>
      <c r="B1954" s="12" t="str" cm="1">
        <f t="array" ref="B1954">_xlfn.LET(_xlpm.x,_xlfn.CONCAT(IFERROR(IF(ISNUMBER(SEARCH(Tabelle1[SUCHTEXT],Tabelle2[[#This Row],[Output]])),Tabelle1[SUCHTEXT],""),"")),IF(_xlpm.x&lt;&gt;"",VLOOKUP("*"&amp;_xlpm.x&amp;"*",Tabelle1[[SUCHTEXT]:[Zeichen]],3,0),""))</f>
        <v/>
      </c>
      <c r="C1954" s="11" t="s">
        <v>9</v>
      </c>
    </row>
    <row r="1955" spans="1:3" ht="15" customHeight="1" x14ac:dyDescent="0.25">
      <c r="A1955" s="12" t="str" cm="1">
        <f t="array" ref="A1955">_xlfn.LET(_xlpm.x,_xlfn.CONCAT(IFERROR(IF(ISNUMBER(SEARCH(Tabelle1[SUCHTEXT],Tabelle2[[#This Row],[Output]])),Tabelle1[SUCHTEXT],""),"")),IF(_xlpm.x&lt;&gt;"",VLOOKUP("*"&amp;_xlpm.x&amp;"*",Tabelle1[[SUCHTEXT]:[Zeichen]],2,0),""))</f>
        <v>F01</v>
      </c>
      <c r="B1955" s="12" cm="1">
        <f t="array" ref="B1955">_xlfn.LET(_xlpm.x,_xlfn.CONCAT(IFERROR(IF(ISNUMBER(SEARCH(Tabelle1[SUCHTEXT],Tabelle2[[#This Row],[Output]])),Tabelle1[SUCHTEXT],""),"")),IF(_xlpm.x&lt;&gt;"",VLOOKUP("*"&amp;_xlpm.x&amp;"*",Tabelle1[[SUCHTEXT]:[Zeichen]],3,0),""))</f>
        <v>100</v>
      </c>
      <c r="C1955" s="11" t="s">
        <v>7</v>
      </c>
    </row>
    <row r="1956" spans="1:3" ht="15" customHeight="1" x14ac:dyDescent="0.25">
      <c r="A1956" s="12" t="str" cm="1">
        <f t="array" ref="A1956">_xlfn.LET(_xlpm.x,_xlfn.CONCAT(IFERROR(IF(ISNUMBER(SEARCH(Tabelle1[SUCHTEXT],Tabelle2[[#This Row],[Output]])),Tabelle1[SUCHTEXT],""),"")),IF(_xlpm.x&lt;&gt;"",VLOOKUP("*"&amp;_xlpm.x&amp;"*",Tabelle1[[SUCHTEXT]:[Zeichen]],2,0),""))</f>
        <v>F02</v>
      </c>
      <c r="B1956" s="12" cm="1">
        <f t="array" ref="B1956">_xlfn.LET(_xlpm.x,_xlfn.CONCAT(IFERROR(IF(ISNUMBER(SEARCH(Tabelle1[SUCHTEXT],Tabelle2[[#This Row],[Output]])),Tabelle1[SUCHTEXT],""),"")),IF(_xlpm.x&lt;&gt;"",VLOOKUP("*"&amp;_xlpm.x&amp;"*",Tabelle1[[SUCHTEXT]:[Zeichen]],3,0),""))</f>
        <v>200</v>
      </c>
      <c r="C1956" s="11" t="s">
        <v>8</v>
      </c>
    </row>
    <row r="1957" spans="1:3" ht="15" customHeight="1" x14ac:dyDescent="0.25">
      <c r="A1957" s="12" t="str" cm="1">
        <f t="array" ref="A1957">_xlfn.LET(_xlpm.x,_xlfn.CONCAT(IFERROR(IF(ISNUMBER(SEARCH(Tabelle1[SUCHTEXT],Tabelle2[[#This Row],[Output]])),Tabelle1[SUCHTEXT],""),"")),IF(_xlpm.x&lt;&gt;"",VLOOKUP("*"&amp;_xlpm.x&amp;"*",Tabelle1[[SUCHTEXT]:[Zeichen]],2,0),""))</f>
        <v/>
      </c>
      <c r="B1957" s="12" t="str" cm="1">
        <f t="array" ref="B1957">_xlfn.LET(_xlpm.x,_xlfn.CONCAT(IFERROR(IF(ISNUMBER(SEARCH(Tabelle1[SUCHTEXT],Tabelle2[[#This Row],[Output]])),Tabelle1[SUCHTEXT],""),"")),IF(_xlpm.x&lt;&gt;"",VLOOKUP("*"&amp;_xlpm.x&amp;"*",Tabelle1[[SUCHTEXT]:[Zeichen]],3,0),""))</f>
        <v/>
      </c>
      <c r="C1957" s="11" t="s">
        <v>9</v>
      </c>
    </row>
    <row r="1958" spans="1:3" ht="15" customHeight="1" x14ac:dyDescent="0.25">
      <c r="A1958" s="12" t="str" cm="1">
        <f t="array" ref="A1958">_xlfn.LET(_xlpm.x,_xlfn.CONCAT(IFERROR(IF(ISNUMBER(SEARCH(Tabelle1[SUCHTEXT],Tabelle2[[#This Row],[Output]])),Tabelle1[SUCHTEXT],""),"")),IF(_xlpm.x&lt;&gt;"",VLOOKUP("*"&amp;_xlpm.x&amp;"*",Tabelle1[[SUCHTEXT]:[Zeichen]],2,0),""))</f>
        <v>F01</v>
      </c>
      <c r="B1958" s="12" cm="1">
        <f t="array" ref="B1958">_xlfn.LET(_xlpm.x,_xlfn.CONCAT(IFERROR(IF(ISNUMBER(SEARCH(Tabelle1[SUCHTEXT],Tabelle2[[#This Row],[Output]])),Tabelle1[SUCHTEXT],""),"")),IF(_xlpm.x&lt;&gt;"",VLOOKUP("*"&amp;_xlpm.x&amp;"*",Tabelle1[[SUCHTEXT]:[Zeichen]],3,0),""))</f>
        <v>100</v>
      </c>
      <c r="C1958" s="11" t="s">
        <v>7</v>
      </c>
    </row>
    <row r="1959" spans="1:3" ht="15" customHeight="1" x14ac:dyDescent="0.25">
      <c r="A1959" s="12" t="str" cm="1">
        <f t="array" ref="A1959">_xlfn.LET(_xlpm.x,_xlfn.CONCAT(IFERROR(IF(ISNUMBER(SEARCH(Tabelle1[SUCHTEXT],Tabelle2[[#This Row],[Output]])),Tabelle1[SUCHTEXT],""),"")),IF(_xlpm.x&lt;&gt;"",VLOOKUP("*"&amp;_xlpm.x&amp;"*",Tabelle1[[SUCHTEXT]:[Zeichen]],2,0),""))</f>
        <v>F02</v>
      </c>
      <c r="B1959" s="12" cm="1">
        <f t="array" ref="B1959">_xlfn.LET(_xlpm.x,_xlfn.CONCAT(IFERROR(IF(ISNUMBER(SEARCH(Tabelle1[SUCHTEXT],Tabelle2[[#This Row],[Output]])),Tabelle1[SUCHTEXT],""),"")),IF(_xlpm.x&lt;&gt;"",VLOOKUP("*"&amp;_xlpm.x&amp;"*",Tabelle1[[SUCHTEXT]:[Zeichen]],3,0),""))</f>
        <v>200</v>
      </c>
      <c r="C1959" s="11" t="s">
        <v>8</v>
      </c>
    </row>
    <row r="1960" spans="1:3" ht="15" customHeight="1" x14ac:dyDescent="0.25">
      <c r="A1960" s="12" t="str" cm="1">
        <f t="array" ref="A1960">_xlfn.LET(_xlpm.x,_xlfn.CONCAT(IFERROR(IF(ISNUMBER(SEARCH(Tabelle1[SUCHTEXT],Tabelle2[[#This Row],[Output]])),Tabelle1[SUCHTEXT],""),"")),IF(_xlpm.x&lt;&gt;"",VLOOKUP("*"&amp;_xlpm.x&amp;"*",Tabelle1[[SUCHTEXT]:[Zeichen]],2,0),""))</f>
        <v/>
      </c>
      <c r="B1960" s="12" t="str" cm="1">
        <f t="array" ref="B1960">_xlfn.LET(_xlpm.x,_xlfn.CONCAT(IFERROR(IF(ISNUMBER(SEARCH(Tabelle1[SUCHTEXT],Tabelle2[[#This Row],[Output]])),Tabelle1[SUCHTEXT],""),"")),IF(_xlpm.x&lt;&gt;"",VLOOKUP("*"&amp;_xlpm.x&amp;"*",Tabelle1[[SUCHTEXT]:[Zeichen]],3,0),""))</f>
        <v/>
      </c>
      <c r="C1960" s="11" t="s">
        <v>9</v>
      </c>
    </row>
    <row r="1961" spans="1:3" ht="15" customHeight="1" x14ac:dyDescent="0.25">
      <c r="A1961" s="12" t="str" cm="1">
        <f t="array" ref="A1961">_xlfn.LET(_xlpm.x,_xlfn.CONCAT(IFERROR(IF(ISNUMBER(SEARCH(Tabelle1[SUCHTEXT],Tabelle2[[#This Row],[Output]])),Tabelle1[SUCHTEXT],""),"")),IF(_xlpm.x&lt;&gt;"",VLOOKUP("*"&amp;_xlpm.x&amp;"*",Tabelle1[[SUCHTEXT]:[Zeichen]],2,0),""))</f>
        <v>F01</v>
      </c>
      <c r="B1961" s="12" cm="1">
        <f t="array" ref="B1961">_xlfn.LET(_xlpm.x,_xlfn.CONCAT(IFERROR(IF(ISNUMBER(SEARCH(Tabelle1[SUCHTEXT],Tabelle2[[#This Row],[Output]])),Tabelle1[SUCHTEXT],""),"")),IF(_xlpm.x&lt;&gt;"",VLOOKUP("*"&amp;_xlpm.x&amp;"*",Tabelle1[[SUCHTEXT]:[Zeichen]],3,0),""))</f>
        <v>100</v>
      </c>
      <c r="C1961" s="11" t="s">
        <v>7</v>
      </c>
    </row>
    <row r="1962" spans="1:3" ht="15" customHeight="1" x14ac:dyDescent="0.25">
      <c r="A1962" s="12" t="str" cm="1">
        <f t="array" ref="A1962">_xlfn.LET(_xlpm.x,_xlfn.CONCAT(IFERROR(IF(ISNUMBER(SEARCH(Tabelle1[SUCHTEXT],Tabelle2[[#This Row],[Output]])),Tabelle1[SUCHTEXT],""),"")),IF(_xlpm.x&lt;&gt;"",VLOOKUP("*"&amp;_xlpm.x&amp;"*",Tabelle1[[SUCHTEXT]:[Zeichen]],2,0),""))</f>
        <v>F02</v>
      </c>
      <c r="B1962" s="12" cm="1">
        <f t="array" ref="B1962">_xlfn.LET(_xlpm.x,_xlfn.CONCAT(IFERROR(IF(ISNUMBER(SEARCH(Tabelle1[SUCHTEXT],Tabelle2[[#This Row],[Output]])),Tabelle1[SUCHTEXT],""),"")),IF(_xlpm.x&lt;&gt;"",VLOOKUP("*"&amp;_xlpm.x&amp;"*",Tabelle1[[SUCHTEXT]:[Zeichen]],3,0),""))</f>
        <v>200</v>
      </c>
      <c r="C1962" s="11" t="s">
        <v>8</v>
      </c>
    </row>
    <row r="1963" spans="1:3" ht="15" customHeight="1" x14ac:dyDescent="0.25">
      <c r="A1963" s="12" t="str" cm="1">
        <f t="array" ref="A1963">_xlfn.LET(_xlpm.x,_xlfn.CONCAT(IFERROR(IF(ISNUMBER(SEARCH(Tabelle1[SUCHTEXT],Tabelle2[[#This Row],[Output]])),Tabelle1[SUCHTEXT],""),"")),IF(_xlpm.x&lt;&gt;"",VLOOKUP("*"&amp;_xlpm.x&amp;"*",Tabelle1[[SUCHTEXT]:[Zeichen]],2,0),""))</f>
        <v/>
      </c>
      <c r="B1963" s="12" t="str" cm="1">
        <f t="array" ref="B1963">_xlfn.LET(_xlpm.x,_xlfn.CONCAT(IFERROR(IF(ISNUMBER(SEARCH(Tabelle1[SUCHTEXT],Tabelle2[[#This Row],[Output]])),Tabelle1[SUCHTEXT],""),"")),IF(_xlpm.x&lt;&gt;"",VLOOKUP("*"&amp;_xlpm.x&amp;"*",Tabelle1[[SUCHTEXT]:[Zeichen]],3,0),""))</f>
        <v/>
      </c>
      <c r="C1963" s="11" t="s">
        <v>9</v>
      </c>
    </row>
    <row r="1964" spans="1:3" ht="15" customHeight="1" x14ac:dyDescent="0.25">
      <c r="A1964" s="12" t="str" cm="1">
        <f t="array" ref="A1964">_xlfn.LET(_xlpm.x,_xlfn.CONCAT(IFERROR(IF(ISNUMBER(SEARCH(Tabelle1[SUCHTEXT],Tabelle2[[#This Row],[Output]])),Tabelle1[SUCHTEXT],""),"")),IF(_xlpm.x&lt;&gt;"",VLOOKUP("*"&amp;_xlpm.x&amp;"*",Tabelle1[[SUCHTEXT]:[Zeichen]],2,0),""))</f>
        <v>F01</v>
      </c>
      <c r="B1964" s="12" cm="1">
        <f t="array" ref="B1964">_xlfn.LET(_xlpm.x,_xlfn.CONCAT(IFERROR(IF(ISNUMBER(SEARCH(Tabelle1[SUCHTEXT],Tabelle2[[#This Row],[Output]])),Tabelle1[SUCHTEXT],""),"")),IF(_xlpm.x&lt;&gt;"",VLOOKUP("*"&amp;_xlpm.x&amp;"*",Tabelle1[[SUCHTEXT]:[Zeichen]],3,0),""))</f>
        <v>100</v>
      </c>
      <c r="C1964" s="11" t="s">
        <v>7</v>
      </c>
    </row>
    <row r="1965" spans="1:3" ht="15" customHeight="1" x14ac:dyDescent="0.25">
      <c r="A1965" s="12" t="str" cm="1">
        <f t="array" ref="A1965">_xlfn.LET(_xlpm.x,_xlfn.CONCAT(IFERROR(IF(ISNUMBER(SEARCH(Tabelle1[SUCHTEXT],Tabelle2[[#This Row],[Output]])),Tabelle1[SUCHTEXT],""),"")),IF(_xlpm.x&lt;&gt;"",VLOOKUP("*"&amp;_xlpm.x&amp;"*",Tabelle1[[SUCHTEXT]:[Zeichen]],2,0),""))</f>
        <v>F02</v>
      </c>
      <c r="B1965" s="12" cm="1">
        <f t="array" ref="B1965">_xlfn.LET(_xlpm.x,_xlfn.CONCAT(IFERROR(IF(ISNUMBER(SEARCH(Tabelle1[SUCHTEXT],Tabelle2[[#This Row],[Output]])),Tabelle1[SUCHTEXT],""),"")),IF(_xlpm.x&lt;&gt;"",VLOOKUP("*"&amp;_xlpm.x&amp;"*",Tabelle1[[SUCHTEXT]:[Zeichen]],3,0),""))</f>
        <v>200</v>
      </c>
      <c r="C1965" s="11" t="s">
        <v>8</v>
      </c>
    </row>
    <row r="1966" spans="1:3" ht="15" customHeight="1" x14ac:dyDescent="0.25">
      <c r="A1966" s="12" t="str" cm="1">
        <f t="array" ref="A1966">_xlfn.LET(_xlpm.x,_xlfn.CONCAT(IFERROR(IF(ISNUMBER(SEARCH(Tabelle1[SUCHTEXT],Tabelle2[[#This Row],[Output]])),Tabelle1[SUCHTEXT],""),"")),IF(_xlpm.x&lt;&gt;"",VLOOKUP("*"&amp;_xlpm.x&amp;"*",Tabelle1[[SUCHTEXT]:[Zeichen]],2,0),""))</f>
        <v/>
      </c>
      <c r="B1966" s="12" t="str" cm="1">
        <f t="array" ref="B1966">_xlfn.LET(_xlpm.x,_xlfn.CONCAT(IFERROR(IF(ISNUMBER(SEARCH(Tabelle1[SUCHTEXT],Tabelle2[[#This Row],[Output]])),Tabelle1[SUCHTEXT],""),"")),IF(_xlpm.x&lt;&gt;"",VLOOKUP("*"&amp;_xlpm.x&amp;"*",Tabelle1[[SUCHTEXT]:[Zeichen]],3,0),""))</f>
        <v/>
      </c>
      <c r="C1966" s="11" t="s">
        <v>9</v>
      </c>
    </row>
    <row r="1967" spans="1:3" ht="15" customHeight="1" x14ac:dyDescent="0.25">
      <c r="A1967" s="12" t="str" cm="1">
        <f t="array" ref="A1967">_xlfn.LET(_xlpm.x,_xlfn.CONCAT(IFERROR(IF(ISNUMBER(SEARCH(Tabelle1[SUCHTEXT],Tabelle2[[#This Row],[Output]])),Tabelle1[SUCHTEXT],""),"")),IF(_xlpm.x&lt;&gt;"",VLOOKUP("*"&amp;_xlpm.x&amp;"*",Tabelle1[[SUCHTEXT]:[Zeichen]],2,0),""))</f>
        <v>F01</v>
      </c>
      <c r="B1967" s="12" cm="1">
        <f t="array" ref="B1967">_xlfn.LET(_xlpm.x,_xlfn.CONCAT(IFERROR(IF(ISNUMBER(SEARCH(Tabelle1[SUCHTEXT],Tabelle2[[#This Row],[Output]])),Tabelle1[SUCHTEXT],""),"")),IF(_xlpm.x&lt;&gt;"",VLOOKUP("*"&amp;_xlpm.x&amp;"*",Tabelle1[[SUCHTEXT]:[Zeichen]],3,0),""))</f>
        <v>100</v>
      </c>
      <c r="C1967" s="11" t="s">
        <v>7</v>
      </c>
    </row>
    <row r="1968" spans="1:3" ht="15" customHeight="1" x14ac:dyDescent="0.25">
      <c r="A1968" s="12" t="str" cm="1">
        <f t="array" ref="A1968">_xlfn.LET(_xlpm.x,_xlfn.CONCAT(IFERROR(IF(ISNUMBER(SEARCH(Tabelle1[SUCHTEXT],Tabelle2[[#This Row],[Output]])),Tabelle1[SUCHTEXT],""),"")),IF(_xlpm.x&lt;&gt;"",VLOOKUP("*"&amp;_xlpm.x&amp;"*",Tabelle1[[SUCHTEXT]:[Zeichen]],2,0),""))</f>
        <v>F02</v>
      </c>
      <c r="B1968" s="12" cm="1">
        <f t="array" ref="B1968">_xlfn.LET(_xlpm.x,_xlfn.CONCAT(IFERROR(IF(ISNUMBER(SEARCH(Tabelle1[SUCHTEXT],Tabelle2[[#This Row],[Output]])),Tabelle1[SUCHTEXT],""),"")),IF(_xlpm.x&lt;&gt;"",VLOOKUP("*"&amp;_xlpm.x&amp;"*",Tabelle1[[SUCHTEXT]:[Zeichen]],3,0),""))</f>
        <v>200</v>
      </c>
      <c r="C1968" s="11" t="s">
        <v>8</v>
      </c>
    </row>
    <row r="1969" spans="1:3" ht="15" customHeight="1" x14ac:dyDescent="0.25">
      <c r="A1969" s="12" t="str" cm="1">
        <f t="array" ref="A1969">_xlfn.LET(_xlpm.x,_xlfn.CONCAT(IFERROR(IF(ISNUMBER(SEARCH(Tabelle1[SUCHTEXT],Tabelle2[[#This Row],[Output]])),Tabelle1[SUCHTEXT],""),"")),IF(_xlpm.x&lt;&gt;"",VLOOKUP("*"&amp;_xlpm.x&amp;"*",Tabelle1[[SUCHTEXT]:[Zeichen]],2,0),""))</f>
        <v/>
      </c>
      <c r="B1969" s="12" t="str" cm="1">
        <f t="array" ref="B1969">_xlfn.LET(_xlpm.x,_xlfn.CONCAT(IFERROR(IF(ISNUMBER(SEARCH(Tabelle1[SUCHTEXT],Tabelle2[[#This Row],[Output]])),Tabelle1[SUCHTEXT],""),"")),IF(_xlpm.x&lt;&gt;"",VLOOKUP("*"&amp;_xlpm.x&amp;"*",Tabelle1[[SUCHTEXT]:[Zeichen]],3,0),""))</f>
        <v/>
      </c>
      <c r="C1969" s="11" t="s">
        <v>9</v>
      </c>
    </row>
    <row r="1970" spans="1:3" ht="15" customHeight="1" x14ac:dyDescent="0.25">
      <c r="A1970" s="12" t="str" cm="1">
        <f t="array" ref="A1970">_xlfn.LET(_xlpm.x,_xlfn.CONCAT(IFERROR(IF(ISNUMBER(SEARCH(Tabelle1[SUCHTEXT],Tabelle2[[#This Row],[Output]])),Tabelle1[SUCHTEXT],""),"")),IF(_xlpm.x&lt;&gt;"",VLOOKUP("*"&amp;_xlpm.x&amp;"*",Tabelle1[[SUCHTEXT]:[Zeichen]],2,0),""))</f>
        <v>F01</v>
      </c>
      <c r="B1970" s="12" cm="1">
        <f t="array" ref="B1970">_xlfn.LET(_xlpm.x,_xlfn.CONCAT(IFERROR(IF(ISNUMBER(SEARCH(Tabelle1[SUCHTEXT],Tabelle2[[#This Row],[Output]])),Tabelle1[SUCHTEXT],""),"")),IF(_xlpm.x&lt;&gt;"",VLOOKUP("*"&amp;_xlpm.x&amp;"*",Tabelle1[[SUCHTEXT]:[Zeichen]],3,0),""))</f>
        <v>100</v>
      </c>
      <c r="C1970" s="11" t="s">
        <v>7</v>
      </c>
    </row>
    <row r="1971" spans="1:3" ht="15" customHeight="1" x14ac:dyDescent="0.25">
      <c r="A1971" s="12" t="str" cm="1">
        <f t="array" ref="A1971">_xlfn.LET(_xlpm.x,_xlfn.CONCAT(IFERROR(IF(ISNUMBER(SEARCH(Tabelle1[SUCHTEXT],Tabelle2[[#This Row],[Output]])),Tabelle1[SUCHTEXT],""),"")),IF(_xlpm.x&lt;&gt;"",VLOOKUP("*"&amp;_xlpm.x&amp;"*",Tabelle1[[SUCHTEXT]:[Zeichen]],2,0),""))</f>
        <v>F02</v>
      </c>
      <c r="B1971" s="12" cm="1">
        <f t="array" ref="B1971">_xlfn.LET(_xlpm.x,_xlfn.CONCAT(IFERROR(IF(ISNUMBER(SEARCH(Tabelle1[SUCHTEXT],Tabelle2[[#This Row],[Output]])),Tabelle1[SUCHTEXT],""),"")),IF(_xlpm.x&lt;&gt;"",VLOOKUP("*"&amp;_xlpm.x&amp;"*",Tabelle1[[SUCHTEXT]:[Zeichen]],3,0),""))</f>
        <v>200</v>
      </c>
      <c r="C1971" s="11" t="s">
        <v>8</v>
      </c>
    </row>
    <row r="1972" spans="1:3" ht="15" customHeight="1" x14ac:dyDescent="0.25">
      <c r="A1972" s="12" t="str" cm="1">
        <f t="array" ref="A1972">_xlfn.LET(_xlpm.x,_xlfn.CONCAT(IFERROR(IF(ISNUMBER(SEARCH(Tabelle1[SUCHTEXT],Tabelle2[[#This Row],[Output]])),Tabelle1[SUCHTEXT],""),"")),IF(_xlpm.x&lt;&gt;"",VLOOKUP("*"&amp;_xlpm.x&amp;"*",Tabelle1[[SUCHTEXT]:[Zeichen]],2,0),""))</f>
        <v/>
      </c>
      <c r="B1972" s="12" t="str" cm="1">
        <f t="array" ref="B1972">_xlfn.LET(_xlpm.x,_xlfn.CONCAT(IFERROR(IF(ISNUMBER(SEARCH(Tabelle1[SUCHTEXT],Tabelle2[[#This Row],[Output]])),Tabelle1[SUCHTEXT],""),"")),IF(_xlpm.x&lt;&gt;"",VLOOKUP("*"&amp;_xlpm.x&amp;"*",Tabelle1[[SUCHTEXT]:[Zeichen]],3,0),""))</f>
        <v/>
      </c>
      <c r="C1972" s="11" t="s">
        <v>9</v>
      </c>
    </row>
    <row r="1973" spans="1:3" ht="15" customHeight="1" x14ac:dyDescent="0.25">
      <c r="A1973" s="12" t="str" cm="1">
        <f t="array" ref="A1973">_xlfn.LET(_xlpm.x,_xlfn.CONCAT(IFERROR(IF(ISNUMBER(SEARCH(Tabelle1[SUCHTEXT],Tabelle2[[#This Row],[Output]])),Tabelle1[SUCHTEXT],""),"")),IF(_xlpm.x&lt;&gt;"",VLOOKUP("*"&amp;_xlpm.x&amp;"*",Tabelle1[[SUCHTEXT]:[Zeichen]],2,0),""))</f>
        <v>F01</v>
      </c>
      <c r="B1973" s="12" cm="1">
        <f t="array" ref="B1973">_xlfn.LET(_xlpm.x,_xlfn.CONCAT(IFERROR(IF(ISNUMBER(SEARCH(Tabelle1[SUCHTEXT],Tabelle2[[#This Row],[Output]])),Tabelle1[SUCHTEXT],""),"")),IF(_xlpm.x&lt;&gt;"",VLOOKUP("*"&amp;_xlpm.x&amp;"*",Tabelle1[[SUCHTEXT]:[Zeichen]],3,0),""))</f>
        <v>100</v>
      </c>
      <c r="C1973" s="11" t="s">
        <v>7</v>
      </c>
    </row>
    <row r="1974" spans="1:3" ht="15" customHeight="1" x14ac:dyDescent="0.25">
      <c r="A1974" s="12" t="str" cm="1">
        <f t="array" ref="A1974">_xlfn.LET(_xlpm.x,_xlfn.CONCAT(IFERROR(IF(ISNUMBER(SEARCH(Tabelle1[SUCHTEXT],Tabelle2[[#This Row],[Output]])),Tabelle1[SUCHTEXT],""),"")),IF(_xlpm.x&lt;&gt;"",VLOOKUP("*"&amp;_xlpm.x&amp;"*",Tabelle1[[SUCHTEXT]:[Zeichen]],2,0),""))</f>
        <v>F02</v>
      </c>
      <c r="B1974" s="12" cm="1">
        <f t="array" ref="B1974">_xlfn.LET(_xlpm.x,_xlfn.CONCAT(IFERROR(IF(ISNUMBER(SEARCH(Tabelle1[SUCHTEXT],Tabelle2[[#This Row],[Output]])),Tabelle1[SUCHTEXT],""),"")),IF(_xlpm.x&lt;&gt;"",VLOOKUP("*"&amp;_xlpm.x&amp;"*",Tabelle1[[SUCHTEXT]:[Zeichen]],3,0),""))</f>
        <v>200</v>
      </c>
      <c r="C1974" s="11" t="s">
        <v>8</v>
      </c>
    </row>
    <row r="1975" spans="1:3" ht="15" customHeight="1" x14ac:dyDescent="0.25">
      <c r="A1975" s="12" t="str" cm="1">
        <f t="array" ref="A1975">_xlfn.LET(_xlpm.x,_xlfn.CONCAT(IFERROR(IF(ISNUMBER(SEARCH(Tabelle1[SUCHTEXT],Tabelle2[[#This Row],[Output]])),Tabelle1[SUCHTEXT],""),"")),IF(_xlpm.x&lt;&gt;"",VLOOKUP("*"&amp;_xlpm.x&amp;"*",Tabelle1[[SUCHTEXT]:[Zeichen]],2,0),""))</f>
        <v/>
      </c>
      <c r="B1975" s="12" t="str" cm="1">
        <f t="array" ref="B1975">_xlfn.LET(_xlpm.x,_xlfn.CONCAT(IFERROR(IF(ISNUMBER(SEARCH(Tabelle1[SUCHTEXT],Tabelle2[[#This Row],[Output]])),Tabelle1[SUCHTEXT],""),"")),IF(_xlpm.x&lt;&gt;"",VLOOKUP("*"&amp;_xlpm.x&amp;"*",Tabelle1[[SUCHTEXT]:[Zeichen]],3,0),""))</f>
        <v/>
      </c>
      <c r="C1975" s="11" t="s">
        <v>9</v>
      </c>
    </row>
    <row r="1976" spans="1:3" ht="15" customHeight="1" x14ac:dyDescent="0.25">
      <c r="A1976" s="12" t="str" cm="1">
        <f t="array" ref="A1976">_xlfn.LET(_xlpm.x,_xlfn.CONCAT(IFERROR(IF(ISNUMBER(SEARCH(Tabelle1[SUCHTEXT],Tabelle2[[#This Row],[Output]])),Tabelle1[SUCHTEXT],""),"")),IF(_xlpm.x&lt;&gt;"",VLOOKUP("*"&amp;_xlpm.x&amp;"*",Tabelle1[[SUCHTEXT]:[Zeichen]],2,0),""))</f>
        <v>F01</v>
      </c>
      <c r="B1976" s="12" cm="1">
        <f t="array" ref="B1976">_xlfn.LET(_xlpm.x,_xlfn.CONCAT(IFERROR(IF(ISNUMBER(SEARCH(Tabelle1[SUCHTEXT],Tabelle2[[#This Row],[Output]])),Tabelle1[SUCHTEXT],""),"")),IF(_xlpm.x&lt;&gt;"",VLOOKUP("*"&amp;_xlpm.x&amp;"*",Tabelle1[[SUCHTEXT]:[Zeichen]],3,0),""))</f>
        <v>100</v>
      </c>
      <c r="C1976" s="11" t="s">
        <v>7</v>
      </c>
    </row>
    <row r="1977" spans="1:3" ht="15" customHeight="1" x14ac:dyDescent="0.25">
      <c r="A1977" s="12" t="str" cm="1">
        <f t="array" ref="A1977">_xlfn.LET(_xlpm.x,_xlfn.CONCAT(IFERROR(IF(ISNUMBER(SEARCH(Tabelle1[SUCHTEXT],Tabelle2[[#This Row],[Output]])),Tabelle1[SUCHTEXT],""),"")),IF(_xlpm.x&lt;&gt;"",VLOOKUP("*"&amp;_xlpm.x&amp;"*",Tabelle1[[SUCHTEXT]:[Zeichen]],2,0),""))</f>
        <v>F02</v>
      </c>
      <c r="B1977" s="12" cm="1">
        <f t="array" ref="B1977">_xlfn.LET(_xlpm.x,_xlfn.CONCAT(IFERROR(IF(ISNUMBER(SEARCH(Tabelle1[SUCHTEXT],Tabelle2[[#This Row],[Output]])),Tabelle1[SUCHTEXT],""),"")),IF(_xlpm.x&lt;&gt;"",VLOOKUP("*"&amp;_xlpm.x&amp;"*",Tabelle1[[SUCHTEXT]:[Zeichen]],3,0),""))</f>
        <v>200</v>
      </c>
      <c r="C1977" s="11" t="s">
        <v>8</v>
      </c>
    </row>
    <row r="1978" spans="1:3" ht="15" customHeight="1" x14ac:dyDescent="0.25">
      <c r="A1978" s="12" t="str" cm="1">
        <f t="array" ref="A1978">_xlfn.LET(_xlpm.x,_xlfn.CONCAT(IFERROR(IF(ISNUMBER(SEARCH(Tabelle1[SUCHTEXT],Tabelle2[[#This Row],[Output]])),Tabelle1[SUCHTEXT],""),"")),IF(_xlpm.x&lt;&gt;"",VLOOKUP("*"&amp;_xlpm.x&amp;"*",Tabelle1[[SUCHTEXT]:[Zeichen]],2,0),""))</f>
        <v/>
      </c>
      <c r="B1978" s="12" t="str" cm="1">
        <f t="array" ref="B1978">_xlfn.LET(_xlpm.x,_xlfn.CONCAT(IFERROR(IF(ISNUMBER(SEARCH(Tabelle1[SUCHTEXT],Tabelle2[[#This Row],[Output]])),Tabelle1[SUCHTEXT],""),"")),IF(_xlpm.x&lt;&gt;"",VLOOKUP("*"&amp;_xlpm.x&amp;"*",Tabelle1[[SUCHTEXT]:[Zeichen]],3,0),""))</f>
        <v/>
      </c>
      <c r="C1978" s="11" t="s">
        <v>9</v>
      </c>
    </row>
    <row r="1979" spans="1:3" ht="15" customHeight="1" x14ac:dyDescent="0.25">
      <c r="A1979" s="12" t="str" cm="1">
        <f t="array" ref="A1979">_xlfn.LET(_xlpm.x,_xlfn.CONCAT(IFERROR(IF(ISNUMBER(SEARCH(Tabelle1[SUCHTEXT],Tabelle2[[#This Row],[Output]])),Tabelle1[SUCHTEXT],""),"")),IF(_xlpm.x&lt;&gt;"",VLOOKUP("*"&amp;_xlpm.x&amp;"*",Tabelle1[[SUCHTEXT]:[Zeichen]],2,0),""))</f>
        <v>F01</v>
      </c>
      <c r="B1979" s="12" cm="1">
        <f t="array" ref="B1979">_xlfn.LET(_xlpm.x,_xlfn.CONCAT(IFERROR(IF(ISNUMBER(SEARCH(Tabelle1[SUCHTEXT],Tabelle2[[#This Row],[Output]])),Tabelle1[SUCHTEXT],""),"")),IF(_xlpm.x&lt;&gt;"",VLOOKUP("*"&amp;_xlpm.x&amp;"*",Tabelle1[[SUCHTEXT]:[Zeichen]],3,0),""))</f>
        <v>100</v>
      </c>
      <c r="C1979" s="11" t="s">
        <v>7</v>
      </c>
    </row>
    <row r="1980" spans="1:3" ht="15" customHeight="1" x14ac:dyDescent="0.25">
      <c r="A1980" s="12" t="str" cm="1">
        <f t="array" ref="A1980">_xlfn.LET(_xlpm.x,_xlfn.CONCAT(IFERROR(IF(ISNUMBER(SEARCH(Tabelle1[SUCHTEXT],Tabelle2[[#This Row],[Output]])),Tabelle1[SUCHTEXT],""),"")),IF(_xlpm.x&lt;&gt;"",VLOOKUP("*"&amp;_xlpm.x&amp;"*",Tabelle1[[SUCHTEXT]:[Zeichen]],2,0),""))</f>
        <v>F02</v>
      </c>
      <c r="B1980" s="12" cm="1">
        <f t="array" ref="B1980">_xlfn.LET(_xlpm.x,_xlfn.CONCAT(IFERROR(IF(ISNUMBER(SEARCH(Tabelle1[SUCHTEXT],Tabelle2[[#This Row],[Output]])),Tabelle1[SUCHTEXT],""),"")),IF(_xlpm.x&lt;&gt;"",VLOOKUP("*"&amp;_xlpm.x&amp;"*",Tabelle1[[SUCHTEXT]:[Zeichen]],3,0),""))</f>
        <v>200</v>
      </c>
      <c r="C1980" s="11" t="s">
        <v>8</v>
      </c>
    </row>
    <row r="1981" spans="1:3" ht="15" customHeight="1" x14ac:dyDescent="0.25">
      <c r="A1981" s="12" t="str" cm="1">
        <f t="array" ref="A1981">_xlfn.LET(_xlpm.x,_xlfn.CONCAT(IFERROR(IF(ISNUMBER(SEARCH(Tabelle1[SUCHTEXT],Tabelle2[[#This Row],[Output]])),Tabelle1[SUCHTEXT],""),"")),IF(_xlpm.x&lt;&gt;"",VLOOKUP("*"&amp;_xlpm.x&amp;"*",Tabelle1[[SUCHTEXT]:[Zeichen]],2,0),""))</f>
        <v/>
      </c>
      <c r="B1981" s="12" t="str" cm="1">
        <f t="array" ref="B1981">_xlfn.LET(_xlpm.x,_xlfn.CONCAT(IFERROR(IF(ISNUMBER(SEARCH(Tabelle1[SUCHTEXT],Tabelle2[[#This Row],[Output]])),Tabelle1[SUCHTEXT],""),"")),IF(_xlpm.x&lt;&gt;"",VLOOKUP("*"&amp;_xlpm.x&amp;"*",Tabelle1[[SUCHTEXT]:[Zeichen]],3,0),""))</f>
        <v/>
      </c>
      <c r="C1981" s="11" t="s">
        <v>9</v>
      </c>
    </row>
    <row r="1982" spans="1:3" ht="15" customHeight="1" x14ac:dyDescent="0.25">
      <c r="A1982" s="12" t="str" cm="1">
        <f t="array" ref="A1982">_xlfn.LET(_xlpm.x,_xlfn.CONCAT(IFERROR(IF(ISNUMBER(SEARCH(Tabelle1[SUCHTEXT],Tabelle2[[#This Row],[Output]])),Tabelle1[SUCHTEXT],""),"")),IF(_xlpm.x&lt;&gt;"",VLOOKUP("*"&amp;_xlpm.x&amp;"*",Tabelle1[[SUCHTEXT]:[Zeichen]],2,0),""))</f>
        <v>F01</v>
      </c>
      <c r="B1982" s="12" cm="1">
        <f t="array" ref="B1982">_xlfn.LET(_xlpm.x,_xlfn.CONCAT(IFERROR(IF(ISNUMBER(SEARCH(Tabelle1[SUCHTEXT],Tabelle2[[#This Row],[Output]])),Tabelle1[SUCHTEXT],""),"")),IF(_xlpm.x&lt;&gt;"",VLOOKUP("*"&amp;_xlpm.x&amp;"*",Tabelle1[[SUCHTEXT]:[Zeichen]],3,0),""))</f>
        <v>100</v>
      </c>
      <c r="C1982" s="11" t="s">
        <v>7</v>
      </c>
    </row>
    <row r="1983" spans="1:3" ht="15" customHeight="1" x14ac:dyDescent="0.25">
      <c r="A1983" s="12" t="str" cm="1">
        <f t="array" ref="A1983">_xlfn.LET(_xlpm.x,_xlfn.CONCAT(IFERROR(IF(ISNUMBER(SEARCH(Tabelle1[SUCHTEXT],Tabelle2[[#This Row],[Output]])),Tabelle1[SUCHTEXT],""),"")),IF(_xlpm.x&lt;&gt;"",VLOOKUP("*"&amp;_xlpm.x&amp;"*",Tabelle1[[SUCHTEXT]:[Zeichen]],2,0),""))</f>
        <v>F02</v>
      </c>
      <c r="B1983" s="12" cm="1">
        <f t="array" ref="B1983">_xlfn.LET(_xlpm.x,_xlfn.CONCAT(IFERROR(IF(ISNUMBER(SEARCH(Tabelle1[SUCHTEXT],Tabelle2[[#This Row],[Output]])),Tabelle1[SUCHTEXT],""),"")),IF(_xlpm.x&lt;&gt;"",VLOOKUP("*"&amp;_xlpm.x&amp;"*",Tabelle1[[SUCHTEXT]:[Zeichen]],3,0),""))</f>
        <v>200</v>
      </c>
      <c r="C1983" s="11" t="s">
        <v>8</v>
      </c>
    </row>
    <row r="1984" spans="1:3" ht="15" customHeight="1" x14ac:dyDescent="0.25">
      <c r="A1984" s="12" t="str" cm="1">
        <f t="array" ref="A1984">_xlfn.LET(_xlpm.x,_xlfn.CONCAT(IFERROR(IF(ISNUMBER(SEARCH(Tabelle1[SUCHTEXT],Tabelle2[[#This Row],[Output]])),Tabelle1[SUCHTEXT],""),"")),IF(_xlpm.x&lt;&gt;"",VLOOKUP("*"&amp;_xlpm.x&amp;"*",Tabelle1[[SUCHTEXT]:[Zeichen]],2,0),""))</f>
        <v/>
      </c>
      <c r="B1984" s="12" t="str" cm="1">
        <f t="array" ref="B1984">_xlfn.LET(_xlpm.x,_xlfn.CONCAT(IFERROR(IF(ISNUMBER(SEARCH(Tabelle1[SUCHTEXT],Tabelle2[[#This Row],[Output]])),Tabelle1[SUCHTEXT],""),"")),IF(_xlpm.x&lt;&gt;"",VLOOKUP("*"&amp;_xlpm.x&amp;"*",Tabelle1[[SUCHTEXT]:[Zeichen]],3,0),""))</f>
        <v/>
      </c>
      <c r="C1984" s="11" t="s">
        <v>9</v>
      </c>
    </row>
    <row r="1985" spans="1:3" ht="15" customHeight="1" x14ac:dyDescent="0.25">
      <c r="A1985" s="12" t="str" cm="1">
        <f t="array" ref="A1985">_xlfn.LET(_xlpm.x,_xlfn.CONCAT(IFERROR(IF(ISNUMBER(SEARCH(Tabelle1[SUCHTEXT],Tabelle2[[#This Row],[Output]])),Tabelle1[SUCHTEXT],""),"")),IF(_xlpm.x&lt;&gt;"",VLOOKUP("*"&amp;_xlpm.x&amp;"*",Tabelle1[[SUCHTEXT]:[Zeichen]],2,0),""))</f>
        <v>F01</v>
      </c>
      <c r="B1985" s="12" cm="1">
        <f t="array" ref="B1985">_xlfn.LET(_xlpm.x,_xlfn.CONCAT(IFERROR(IF(ISNUMBER(SEARCH(Tabelle1[SUCHTEXT],Tabelle2[[#This Row],[Output]])),Tabelle1[SUCHTEXT],""),"")),IF(_xlpm.x&lt;&gt;"",VLOOKUP("*"&amp;_xlpm.x&amp;"*",Tabelle1[[SUCHTEXT]:[Zeichen]],3,0),""))</f>
        <v>100</v>
      </c>
      <c r="C1985" s="11" t="s">
        <v>7</v>
      </c>
    </row>
    <row r="1986" spans="1:3" ht="15" customHeight="1" x14ac:dyDescent="0.25">
      <c r="A1986" s="12" t="str" cm="1">
        <f t="array" ref="A1986">_xlfn.LET(_xlpm.x,_xlfn.CONCAT(IFERROR(IF(ISNUMBER(SEARCH(Tabelle1[SUCHTEXT],Tabelle2[[#This Row],[Output]])),Tabelle1[SUCHTEXT],""),"")),IF(_xlpm.x&lt;&gt;"",VLOOKUP("*"&amp;_xlpm.x&amp;"*",Tabelle1[[SUCHTEXT]:[Zeichen]],2,0),""))</f>
        <v>F02</v>
      </c>
      <c r="B1986" s="12" cm="1">
        <f t="array" ref="B1986">_xlfn.LET(_xlpm.x,_xlfn.CONCAT(IFERROR(IF(ISNUMBER(SEARCH(Tabelle1[SUCHTEXT],Tabelle2[[#This Row],[Output]])),Tabelle1[SUCHTEXT],""),"")),IF(_xlpm.x&lt;&gt;"",VLOOKUP("*"&amp;_xlpm.x&amp;"*",Tabelle1[[SUCHTEXT]:[Zeichen]],3,0),""))</f>
        <v>200</v>
      </c>
      <c r="C1986" s="11" t="s">
        <v>8</v>
      </c>
    </row>
    <row r="1987" spans="1:3" ht="15" customHeight="1" x14ac:dyDescent="0.25">
      <c r="A1987" s="12" t="str" cm="1">
        <f t="array" ref="A1987">_xlfn.LET(_xlpm.x,_xlfn.CONCAT(IFERROR(IF(ISNUMBER(SEARCH(Tabelle1[SUCHTEXT],Tabelle2[[#This Row],[Output]])),Tabelle1[SUCHTEXT],""),"")),IF(_xlpm.x&lt;&gt;"",VLOOKUP("*"&amp;_xlpm.x&amp;"*",Tabelle1[[SUCHTEXT]:[Zeichen]],2,0),""))</f>
        <v/>
      </c>
      <c r="B1987" s="12" t="str" cm="1">
        <f t="array" ref="B1987">_xlfn.LET(_xlpm.x,_xlfn.CONCAT(IFERROR(IF(ISNUMBER(SEARCH(Tabelle1[SUCHTEXT],Tabelle2[[#This Row],[Output]])),Tabelle1[SUCHTEXT],""),"")),IF(_xlpm.x&lt;&gt;"",VLOOKUP("*"&amp;_xlpm.x&amp;"*",Tabelle1[[SUCHTEXT]:[Zeichen]],3,0),""))</f>
        <v/>
      </c>
      <c r="C1987" s="11" t="s">
        <v>9</v>
      </c>
    </row>
    <row r="1988" spans="1:3" ht="15" customHeight="1" x14ac:dyDescent="0.25">
      <c r="A1988" s="12" t="str" cm="1">
        <f t="array" ref="A1988">_xlfn.LET(_xlpm.x,_xlfn.CONCAT(IFERROR(IF(ISNUMBER(SEARCH(Tabelle1[SUCHTEXT],Tabelle2[[#This Row],[Output]])),Tabelle1[SUCHTEXT],""),"")),IF(_xlpm.x&lt;&gt;"",VLOOKUP("*"&amp;_xlpm.x&amp;"*",Tabelle1[[SUCHTEXT]:[Zeichen]],2,0),""))</f>
        <v>F01</v>
      </c>
      <c r="B1988" s="12" cm="1">
        <f t="array" ref="B1988">_xlfn.LET(_xlpm.x,_xlfn.CONCAT(IFERROR(IF(ISNUMBER(SEARCH(Tabelle1[SUCHTEXT],Tabelle2[[#This Row],[Output]])),Tabelle1[SUCHTEXT],""),"")),IF(_xlpm.x&lt;&gt;"",VLOOKUP("*"&amp;_xlpm.x&amp;"*",Tabelle1[[SUCHTEXT]:[Zeichen]],3,0),""))</f>
        <v>100</v>
      </c>
      <c r="C1988" s="11" t="s">
        <v>7</v>
      </c>
    </row>
    <row r="1989" spans="1:3" ht="15" customHeight="1" x14ac:dyDescent="0.25">
      <c r="A1989" s="12" t="str" cm="1">
        <f t="array" ref="A1989">_xlfn.LET(_xlpm.x,_xlfn.CONCAT(IFERROR(IF(ISNUMBER(SEARCH(Tabelle1[SUCHTEXT],Tabelle2[[#This Row],[Output]])),Tabelle1[SUCHTEXT],""),"")),IF(_xlpm.x&lt;&gt;"",VLOOKUP("*"&amp;_xlpm.x&amp;"*",Tabelle1[[SUCHTEXT]:[Zeichen]],2,0),""))</f>
        <v>F02</v>
      </c>
      <c r="B1989" s="12" cm="1">
        <f t="array" ref="B1989">_xlfn.LET(_xlpm.x,_xlfn.CONCAT(IFERROR(IF(ISNUMBER(SEARCH(Tabelle1[SUCHTEXT],Tabelle2[[#This Row],[Output]])),Tabelle1[SUCHTEXT],""),"")),IF(_xlpm.x&lt;&gt;"",VLOOKUP("*"&amp;_xlpm.x&amp;"*",Tabelle1[[SUCHTEXT]:[Zeichen]],3,0),""))</f>
        <v>200</v>
      </c>
      <c r="C1989" s="11" t="s">
        <v>8</v>
      </c>
    </row>
    <row r="1990" spans="1:3" ht="15" customHeight="1" x14ac:dyDescent="0.25">
      <c r="A1990" s="12" t="str" cm="1">
        <f t="array" ref="A1990">_xlfn.LET(_xlpm.x,_xlfn.CONCAT(IFERROR(IF(ISNUMBER(SEARCH(Tabelle1[SUCHTEXT],Tabelle2[[#This Row],[Output]])),Tabelle1[SUCHTEXT],""),"")),IF(_xlpm.x&lt;&gt;"",VLOOKUP("*"&amp;_xlpm.x&amp;"*",Tabelle1[[SUCHTEXT]:[Zeichen]],2,0),""))</f>
        <v/>
      </c>
      <c r="B1990" s="12" t="str" cm="1">
        <f t="array" ref="B1990">_xlfn.LET(_xlpm.x,_xlfn.CONCAT(IFERROR(IF(ISNUMBER(SEARCH(Tabelle1[SUCHTEXT],Tabelle2[[#This Row],[Output]])),Tabelle1[SUCHTEXT],""),"")),IF(_xlpm.x&lt;&gt;"",VLOOKUP("*"&amp;_xlpm.x&amp;"*",Tabelle1[[SUCHTEXT]:[Zeichen]],3,0),""))</f>
        <v/>
      </c>
      <c r="C1990" s="11" t="s">
        <v>9</v>
      </c>
    </row>
    <row r="1991" spans="1:3" ht="15" customHeight="1" x14ac:dyDescent="0.25">
      <c r="A1991" s="12" t="str" cm="1">
        <f t="array" ref="A1991">_xlfn.LET(_xlpm.x,_xlfn.CONCAT(IFERROR(IF(ISNUMBER(SEARCH(Tabelle1[SUCHTEXT],Tabelle2[[#This Row],[Output]])),Tabelle1[SUCHTEXT],""),"")),IF(_xlpm.x&lt;&gt;"",VLOOKUP("*"&amp;_xlpm.x&amp;"*",Tabelle1[[SUCHTEXT]:[Zeichen]],2,0),""))</f>
        <v>F01</v>
      </c>
      <c r="B1991" s="12" cm="1">
        <f t="array" ref="B1991">_xlfn.LET(_xlpm.x,_xlfn.CONCAT(IFERROR(IF(ISNUMBER(SEARCH(Tabelle1[SUCHTEXT],Tabelle2[[#This Row],[Output]])),Tabelle1[SUCHTEXT],""),"")),IF(_xlpm.x&lt;&gt;"",VLOOKUP("*"&amp;_xlpm.x&amp;"*",Tabelle1[[SUCHTEXT]:[Zeichen]],3,0),""))</f>
        <v>100</v>
      </c>
      <c r="C1991" s="11" t="s">
        <v>7</v>
      </c>
    </row>
    <row r="1992" spans="1:3" ht="15" customHeight="1" x14ac:dyDescent="0.25">
      <c r="A1992" s="12" t="str" cm="1">
        <f t="array" ref="A1992">_xlfn.LET(_xlpm.x,_xlfn.CONCAT(IFERROR(IF(ISNUMBER(SEARCH(Tabelle1[SUCHTEXT],Tabelle2[[#This Row],[Output]])),Tabelle1[SUCHTEXT],""),"")),IF(_xlpm.x&lt;&gt;"",VLOOKUP("*"&amp;_xlpm.x&amp;"*",Tabelle1[[SUCHTEXT]:[Zeichen]],2,0),""))</f>
        <v>F02</v>
      </c>
      <c r="B1992" s="12" cm="1">
        <f t="array" ref="B1992">_xlfn.LET(_xlpm.x,_xlfn.CONCAT(IFERROR(IF(ISNUMBER(SEARCH(Tabelle1[SUCHTEXT],Tabelle2[[#This Row],[Output]])),Tabelle1[SUCHTEXT],""),"")),IF(_xlpm.x&lt;&gt;"",VLOOKUP("*"&amp;_xlpm.x&amp;"*",Tabelle1[[SUCHTEXT]:[Zeichen]],3,0),""))</f>
        <v>200</v>
      </c>
      <c r="C1992" s="11" t="s">
        <v>8</v>
      </c>
    </row>
    <row r="1993" spans="1:3" ht="15" customHeight="1" x14ac:dyDescent="0.25">
      <c r="A1993" s="12" t="str" cm="1">
        <f t="array" ref="A1993">_xlfn.LET(_xlpm.x,_xlfn.CONCAT(IFERROR(IF(ISNUMBER(SEARCH(Tabelle1[SUCHTEXT],Tabelle2[[#This Row],[Output]])),Tabelle1[SUCHTEXT],""),"")),IF(_xlpm.x&lt;&gt;"",VLOOKUP("*"&amp;_xlpm.x&amp;"*",Tabelle1[[SUCHTEXT]:[Zeichen]],2,0),""))</f>
        <v/>
      </c>
      <c r="B1993" s="12" t="str" cm="1">
        <f t="array" ref="B1993">_xlfn.LET(_xlpm.x,_xlfn.CONCAT(IFERROR(IF(ISNUMBER(SEARCH(Tabelle1[SUCHTEXT],Tabelle2[[#This Row],[Output]])),Tabelle1[SUCHTEXT],""),"")),IF(_xlpm.x&lt;&gt;"",VLOOKUP("*"&amp;_xlpm.x&amp;"*",Tabelle1[[SUCHTEXT]:[Zeichen]],3,0),""))</f>
        <v/>
      </c>
      <c r="C1993" s="11" t="s">
        <v>9</v>
      </c>
    </row>
    <row r="1994" spans="1:3" ht="15" customHeight="1" x14ac:dyDescent="0.25">
      <c r="A1994" s="12" t="str" cm="1">
        <f t="array" ref="A1994">_xlfn.LET(_xlpm.x,_xlfn.CONCAT(IFERROR(IF(ISNUMBER(SEARCH(Tabelle1[SUCHTEXT],Tabelle2[[#This Row],[Output]])),Tabelle1[SUCHTEXT],""),"")),IF(_xlpm.x&lt;&gt;"",VLOOKUP("*"&amp;_xlpm.x&amp;"*",Tabelle1[[SUCHTEXT]:[Zeichen]],2,0),""))</f>
        <v>F01</v>
      </c>
      <c r="B1994" s="12" cm="1">
        <f t="array" ref="B1994">_xlfn.LET(_xlpm.x,_xlfn.CONCAT(IFERROR(IF(ISNUMBER(SEARCH(Tabelle1[SUCHTEXT],Tabelle2[[#This Row],[Output]])),Tabelle1[SUCHTEXT],""),"")),IF(_xlpm.x&lt;&gt;"",VLOOKUP("*"&amp;_xlpm.x&amp;"*",Tabelle1[[SUCHTEXT]:[Zeichen]],3,0),""))</f>
        <v>100</v>
      </c>
      <c r="C1994" s="11" t="s">
        <v>7</v>
      </c>
    </row>
    <row r="1995" spans="1:3" ht="15" customHeight="1" x14ac:dyDescent="0.25">
      <c r="A1995" s="12" t="str" cm="1">
        <f t="array" ref="A1995">_xlfn.LET(_xlpm.x,_xlfn.CONCAT(IFERROR(IF(ISNUMBER(SEARCH(Tabelle1[SUCHTEXT],Tabelle2[[#This Row],[Output]])),Tabelle1[SUCHTEXT],""),"")),IF(_xlpm.x&lt;&gt;"",VLOOKUP("*"&amp;_xlpm.x&amp;"*",Tabelle1[[SUCHTEXT]:[Zeichen]],2,0),""))</f>
        <v>F02</v>
      </c>
      <c r="B1995" s="12" cm="1">
        <f t="array" ref="B1995">_xlfn.LET(_xlpm.x,_xlfn.CONCAT(IFERROR(IF(ISNUMBER(SEARCH(Tabelle1[SUCHTEXT],Tabelle2[[#This Row],[Output]])),Tabelle1[SUCHTEXT],""),"")),IF(_xlpm.x&lt;&gt;"",VLOOKUP("*"&amp;_xlpm.x&amp;"*",Tabelle1[[SUCHTEXT]:[Zeichen]],3,0),""))</f>
        <v>200</v>
      </c>
      <c r="C1995" s="11" t="s">
        <v>8</v>
      </c>
    </row>
    <row r="1996" spans="1:3" ht="15" customHeight="1" x14ac:dyDescent="0.25">
      <c r="A1996" s="12" t="str" cm="1">
        <f t="array" ref="A1996">_xlfn.LET(_xlpm.x,_xlfn.CONCAT(IFERROR(IF(ISNUMBER(SEARCH(Tabelle1[SUCHTEXT],Tabelle2[[#This Row],[Output]])),Tabelle1[SUCHTEXT],""),"")),IF(_xlpm.x&lt;&gt;"",VLOOKUP("*"&amp;_xlpm.x&amp;"*",Tabelle1[[SUCHTEXT]:[Zeichen]],2,0),""))</f>
        <v/>
      </c>
      <c r="B1996" s="12" t="str" cm="1">
        <f t="array" ref="B1996">_xlfn.LET(_xlpm.x,_xlfn.CONCAT(IFERROR(IF(ISNUMBER(SEARCH(Tabelle1[SUCHTEXT],Tabelle2[[#This Row],[Output]])),Tabelle1[SUCHTEXT],""),"")),IF(_xlpm.x&lt;&gt;"",VLOOKUP("*"&amp;_xlpm.x&amp;"*",Tabelle1[[SUCHTEXT]:[Zeichen]],3,0),""))</f>
        <v/>
      </c>
      <c r="C1996" s="11" t="s">
        <v>9</v>
      </c>
    </row>
    <row r="1997" spans="1:3" ht="15" customHeight="1" x14ac:dyDescent="0.25">
      <c r="A1997" s="12" t="str" cm="1">
        <f t="array" ref="A1997">_xlfn.LET(_xlpm.x,_xlfn.CONCAT(IFERROR(IF(ISNUMBER(SEARCH(Tabelle1[SUCHTEXT],Tabelle2[[#This Row],[Output]])),Tabelle1[SUCHTEXT],""),"")),IF(_xlpm.x&lt;&gt;"",VLOOKUP("*"&amp;_xlpm.x&amp;"*",Tabelle1[[SUCHTEXT]:[Zeichen]],2,0),""))</f>
        <v>F01</v>
      </c>
      <c r="B1997" s="12" cm="1">
        <f t="array" ref="B1997">_xlfn.LET(_xlpm.x,_xlfn.CONCAT(IFERROR(IF(ISNUMBER(SEARCH(Tabelle1[SUCHTEXT],Tabelle2[[#This Row],[Output]])),Tabelle1[SUCHTEXT],""),"")),IF(_xlpm.x&lt;&gt;"",VLOOKUP("*"&amp;_xlpm.x&amp;"*",Tabelle1[[SUCHTEXT]:[Zeichen]],3,0),""))</f>
        <v>100</v>
      </c>
      <c r="C1997" s="11" t="s">
        <v>7</v>
      </c>
    </row>
    <row r="1998" spans="1:3" ht="15" customHeight="1" x14ac:dyDescent="0.25">
      <c r="A1998" s="12" t="str" cm="1">
        <f t="array" ref="A1998">_xlfn.LET(_xlpm.x,_xlfn.CONCAT(IFERROR(IF(ISNUMBER(SEARCH(Tabelle1[SUCHTEXT],Tabelle2[[#This Row],[Output]])),Tabelle1[SUCHTEXT],""),"")),IF(_xlpm.x&lt;&gt;"",VLOOKUP("*"&amp;_xlpm.x&amp;"*",Tabelle1[[SUCHTEXT]:[Zeichen]],2,0),""))</f>
        <v>F02</v>
      </c>
      <c r="B1998" s="12" cm="1">
        <f t="array" ref="B1998">_xlfn.LET(_xlpm.x,_xlfn.CONCAT(IFERROR(IF(ISNUMBER(SEARCH(Tabelle1[SUCHTEXT],Tabelle2[[#This Row],[Output]])),Tabelle1[SUCHTEXT],""),"")),IF(_xlpm.x&lt;&gt;"",VLOOKUP("*"&amp;_xlpm.x&amp;"*",Tabelle1[[SUCHTEXT]:[Zeichen]],3,0),""))</f>
        <v>200</v>
      </c>
      <c r="C1998" s="11" t="s">
        <v>8</v>
      </c>
    </row>
    <row r="1999" spans="1:3" ht="15" customHeight="1" x14ac:dyDescent="0.25">
      <c r="A1999" s="12" t="str" cm="1">
        <f t="array" ref="A1999">_xlfn.LET(_xlpm.x,_xlfn.CONCAT(IFERROR(IF(ISNUMBER(SEARCH(Tabelle1[SUCHTEXT],Tabelle2[[#This Row],[Output]])),Tabelle1[SUCHTEXT],""),"")),IF(_xlpm.x&lt;&gt;"",VLOOKUP("*"&amp;_xlpm.x&amp;"*",Tabelle1[[SUCHTEXT]:[Zeichen]],2,0),""))</f>
        <v/>
      </c>
      <c r="B1999" s="12" t="str" cm="1">
        <f t="array" ref="B1999">_xlfn.LET(_xlpm.x,_xlfn.CONCAT(IFERROR(IF(ISNUMBER(SEARCH(Tabelle1[SUCHTEXT],Tabelle2[[#This Row],[Output]])),Tabelle1[SUCHTEXT],""),"")),IF(_xlpm.x&lt;&gt;"",VLOOKUP("*"&amp;_xlpm.x&amp;"*",Tabelle1[[SUCHTEXT]:[Zeichen]],3,0),""))</f>
        <v/>
      </c>
      <c r="C1999" s="11" t="s">
        <v>9</v>
      </c>
    </row>
    <row r="2000" spans="1:3" ht="15" customHeight="1" x14ac:dyDescent="0.25">
      <c r="A2000" s="12" t="str" cm="1">
        <f t="array" ref="A2000">_xlfn.LET(_xlpm.x,_xlfn.CONCAT(IFERROR(IF(ISNUMBER(SEARCH(Tabelle1[SUCHTEXT],Tabelle2[[#This Row],[Output]])),Tabelle1[SUCHTEXT],""),"")),IF(_xlpm.x&lt;&gt;"",VLOOKUP("*"&amp;_xlpm.x&amp;"*",Tabelle1[[SUCHTEXT]:[Zeichen]],2,0),""))</f>
        <v>F01</v>
      </c>
      <c r="B2000" s="12" cm="1">
        <f t="array" ref="B2000">_xlfn.LET(_xlpm.x,_xlfn.CONCAT(IFERROR(IF(ISNUMBER(SEARCH(Tabelle1[SUCHTEXT],Tabelle2[[#This Row],[Output]])),Tabelle1[SUCHTEXT],""),"")),IF(_xlpm.x&lt;&gt;"",VLOOKUP("*"&amp;_xlpm.x&amp;"*",Tabelle1[[SUCHTEXT]:[Zeichen]],3,0),""))</f>
        <v>100</v>
      </c>
      <c r="C2000" s="11" t="s">
        <v>7</v>
      </c>
    </row>
  </sheetData>
  <dataValidations count="1">
    <dataValidation operator="lessThan" allowBlank="1" showInputMessage="1" showErrorMessage="1" sqref="A2:A2000" xr:uid="{781390A4-FBD5-4CDE-8440-78399D4D6E90}"/>
  </dataValidations>
  <pageMargins left="0.7" right="0.7" top="0.78740157499999996" bottom="0.78740157499999996" header="0.3" footer="0.3"/>
  <headerFooter>
    <oddHeader>&amp;L&amp;"Arial"&amp;8&amp;K000000 INTERNAL&amp;1#_x000D_</oddHeader>
  </headerFooter>
  <tableParts count="1">
    <tablePart r:id="rId1"/>
  </tableParts>
</worksheet>
</file>

<file path=docMetadata/LabelInfo.xml><?xml version="1.0" encoding="utf-8"?>
<clbl:labelList xmlns:clbl="http://schemas.microsoft.com/office/2020/mipLabelMetadata">
  <clbl:label id="{b1c9b508-7c6e-42bd-bedf-808292653d6c}" enabled="1" method="Standard" siteId="{2882be50-2012-4d88-ac86-544124e120c8}" contentBits="3"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Tabelle1</vt:lpstr>
      <vt:lpstr>Tabelle2</vt:lpstr>
    </vt:vector>
  </TitlesOfParts>
  <Company>Volkswagen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ezutil,jmhgfdwdserdft</dc:creator>
  <cp:lastModifiedBy>ezutil,jmhgfdwdserdft</cp:lastModifiedBy>
  <dcterms:created xsi:type="dcterms:W3CDTF">2024-12-20T07:23:31Z</dcterms:created>
  <dcterms:modified xsi:type="dcterms:W3CDTF">2024-12-20T07:50:03Z</dcterms:modified>
</cp:coreProperties>
</file>