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s.verwalt-berlin.de\DFS60\eGovHome\SCHV07371\Desktop\"/>
    </mc:Choice>
  </mc:AlternateContent>
  <xr:revisionPtr revIDLastSave="0" documentId="8_{F82AAF90-EA16-403A-A818-38C87DE44BCE}" xr6:coauthVersionLast="36" xr6:coauthVersionMax="36" xr10:uidLastSave="{00000000-0000-0000-0000-000000000000}"/>
  <bookViews>
    <workbookView xWindow="0" yWindow="0" windowWidth="28800" windowHeight="12225" xr2:uid="{8A7EFF80-98DD-4EFC-80CD-7A9ADC06CF84}"/>
  </bookViews>
  <sheets>
    <sheet name="Notizen" sheetId="2" r:id="rId1"/>
    <sheet name="Namensliste" sheetId="1" r:id="rId2"/>
  </sheets>
  <definedNames>
    <definedName name="_xlnm._FilterDatabase" localSheetId="1" hidden="1">Namensliste!$A$1:$C$1</definedName>
    <definedName name="_xlnm._FilterDatabase" localSheetId="0" hidden="1">Notizen!$A$1:$E$1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B2" i="2"/>
</calcChain>
</file>

<file path=xl/sharedStrings.xml><?xml version="1.0" encoding="utf-8"?>
<sst xmlns="http://schemas.openxmlformats.org/spreadsheetml/2006/main" count="21" uniqueCount="17">
  <si>
    <t>Nachname</t>
  </si>
  <si>
    <t>Name</t>
  </si>
  <si>
    <t>Klasse</t>
  </si>
  <si>
    <t>Müller</t>
  </si>
  <si>
    <t>Marie</t>
  </si>
  <si>
    <t>Leon</t>
  </si>
  <si>
    <t>7a</t>
  </si>
  <si>
    <t>10d</t>
  </si>
  <si>
    <t>Mayer</t>
  </si>
  <si>
    <t>Juli</t>
  </si>
  <si>
    <t>8a</t>
  </si>
  <si>
    <t>Becker</t>
  </si>
  <si>
    <t>Maik</t>
  </si>
  <si>
    <t>9c</t>
  </si>
  <si>
    <t>Zeit</t>
  </si>
  <si>
    <t>Notiz</t>
  </si>
  <si>
    <t>Suche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</si>
</sst>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35ADB5-4C42-42B3-AB3A-7C36366FF54D}" name="Tabelle1" displayName="Tabelle1" ref="A1:C5" totalsRowShown="0">
  <autoFilter ref="A1:C5" xr:uid="{713E9FC9-8483-4A25-9664-9BA5C5605E38}"/>
  <tableColumns count="3">
    <tableColumn id="1" xr3:uid="{A395AFF3-1F52-4C4F-8601-2117CF7A5598}" name="Nachname"/>
    <tableColumn id="2" xr3:uid="{C7B8C292-D2D4-4780-A158-2368766D5CD9}" name="Name"/>
    <tableColumn id="3" xr3:uid="{57B889C4-663B-4918-A4F9-6F4B5A5D4FDA}" name="Klasse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793CA-7D3E-4117-B72C-DB5FB60828B5}">
  <dimension ref="A1:E2"/>
  <sheetViews>
    <sheetView tabSelected="1" workbookViewId="0">
      <selection activeCell="A3" sqref="A3"/>
    </sheetView>
  </sheetViews>
  <sheetFormatPr baseColWidth="10" defaultRowHeight="15" x14ac:dyDescent="0.25"/>
  <sheetData>
    <row r="1" spans="1:5" s="1" customFormat="1" x14ac:dyDescent="0.25">
      <c r="A1" s="1" t="s">
        <v>16</v>
      </c>
      <c r="B1" s="1" t="s">
        <v>1</v>
      </c>
      <c r="C1" s="1" t="s">
        <v>2</v>
      </c>
      <c r="D1" s="1" t="s">
        <v>14</v>
      </c>
      <c r="E1" s="1" t="s">
        <v>15</v>
      </c>
    </row>
    <row r="2" spans="1:5" x14ac:dyDescent="0.25">
      <c r="A2" t="s">
        <v>3</v>
      </c>
      <c r="B2" t="str">
        <f>VLOOKUP(A2,Namensliste!$A$2:$C$20,2,0)</f>
        <v>Marie</v>
      </c>
      <c r="C2" t="str">
        <f>VLOOKUP(A2,Namensliste!$A$2:$C$20,3,0)</f>
        <v>7a</v>
      </c>
    </row>
  </sheetData>
  <autoFilter ref="A1:E1" xr:uid="{0C4945F4-07F2-44B5-A89F-22A7AFDC4CD5}"/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15FD38-E5B4-4E42-A66B-06A65DC517B1}">
          <x14:formula1>
            <xm:f>Namensliste!$A$2:$A$5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B1B66-4866-46E5-B4B5-5762A2F3EC01}">
  <dimension ref="A1:C5"/>
  <sheetViews>
    <sheetView workbookViewId="0">
      <pane ySplit="1" topLeftCell="A2" activePane="bottomLeft" state="frozen"/>
      <selection pane="bottomLeft" activeCell="A6" sqref="A6"/>
    </sheetView>
  </sheetViews>
  <sheetFormatPr baseColWidth="10" defaultRowHeight="15" x14ac:dyDescent="0.25"/>
  <cols>
    <col min="1" max="1" width="12.57031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4</v>
      </c>
      <c r="C2" t="s">
        <v>6</v>
      </c>
    </row>
    <row r="3" spans="1:3" x14ac:dyDescent="0.25">
      <c r="A3" t="s">
        <v>3</v>
      </c>
      <c r="B3" t="s">
        <v>5</v>
      </c>
      <c r="C3" t="s">
        <v>7</v>
      </c>
    </row>
    <row r="4" spans="1:3" x14ac:dyDescent="0.25">
      <c r="A4" t="s">
        <v>8</v>
      </c>
      <c r="B4" t="s">
        <v>9</v>
      </c>
      <c r="C4" t="s">
        <v>10</v>
      </c>
    </row>
    <row r="5" spans="1:3" x14ac:dyDescent="0.25">
      <c r="A5" t="s">
        <v>11</v>
      </c>
      <c r="B5" t="s">
        <v>12</v>
      </c>
      <c r="C5" t="s">
        <v>13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Notizen</vt:lpstr>
      <vt:lpstr>Namensliste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Göres, Gabriele</dc:creator>
  <cp:lastModifiedBy>Göres, Gabriele</cp:lastModifiedBy>
  <dcterms:created xsi:type="dcterms:W3CDTF">2025-01-06T13:17:32Z</dcterms:created>
  <dcterms:modified xsi:type="dcterms:W3CDTF">2025-01-06T13:39:09Z</dcterms:modified>
</cp:coreProperties>
</file>