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C:\FFW_Korschenbroich\Auswertung\"/>
    </mc:Choice>
  </mc:AlternateContent>
  <xr:revisionPtr revIDLastSave="0" documentId="13_ncr:1_{C480CEC6-DF44-4BEE-89D0-63CFC23ED29A}" xr6:coauthVersionLast="47" xr6:coauthVersionMax="47" xr10:uidLastSave="{00000000-0000-0000-0000-000000000000}"/>
  <bookViews>
    <workbookView xWindow="53892" yWindow="-108" windowWidth="29016" windowHeight="15816" xr2:uid="{2B8CE636-12B4-422A-B2A4-2F49A01211E0}"/>
  </bookViews>
  <sheets>
    <sheet name="Bericht Dienste" sheetId="2" r:id="rId1"/>
    <sheet name="Bericht Einsätze" sheetId="3" r:id="rId2"/>
    <sheet name="Auswertung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4" l="1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3" i="4"/>
</calcChain>
</file>

<file path=xl/sharedStrings.xml><?xml version="1.0" encoding="utf-8"?>
<sst xmlns="http://schemas.openxmlformats.org/spreadsheetml/2006/main" count="4844" uniqueCount="911">
  <si>
    <t>Dateiname</t>
  </si>
  <si>
    <t>Dienste vom 01.05.2024.xlsx</t>
  </si>
  <si>
    <t>Dienste vom 01.06.2024.xlsx</t>
  </si>
  <si>
    <t>Dienste vom 01.08.2024.xlsx</t>
  </si>
  <si>
    <t>Dienste vom 01.10.2024.xlsx</t>
  </si>
  <si>
    <t>Dienste vom 02.01.2024.xlsx</t>
  </si>
  <si>
    <t>Dienste vom 02.02.2024_01.xlsx</t>
  </si>
  <si>
    <t>Dienste vom 02.02.2024_02.xlsx</t>
  </si>
  <si>
    <t>Dienste vom 02.03.2024.xlsx</t>
  </si>
  <si>
    <t>Dienste vom 02.04.2024.xlsx</t>
  </si>
  <si>
    <t>Dienste vom 02.04.2024_01.xlsx</t>
  </si>
  <si>
    <t>Dienste vom 02.04.2024_02.xlsx</t>
  </si>
  <si>
    <t>Dienste vom 02.07.2024.xlsx</t>
  </si>
  <si>
    <t>Dienste vom 02.07.2024_01.xlsx</t>
  </si>
  <si>
    <t>Dienste vom 02.11.2024.xlsx</t>
  </si>
  <si>
    <t>Dienste vom 03.02.2024.xlsx</t>
  </si>
  <si>
    <t>Dienste vom 03.02.2024_01.xlsx</t>
  </si>
  <si>
    <t>Dienste vom 03.04.2024.xlsx</t>
  </si>
  <si>
    <t>Dienste vom 03.07.2024.xlsx</t>
  </si>
  <si>
    <t>Dienste vom 03.08.2024.xlsx</t>
  </si>
  <si>
    <t>Dienste vom 03.12.2024.xlsx</t>
  </si>
  <si>
    <t>Dienste vom 04.04.2024.xlsx</t>
  </si>
  <si>
    <t>Dienste vom 04.04.2024_01.xlsx</t>
  </si>
  <si>
    <t>Dienste vom 04.06.2024.xlsx</t>
  </si>
  <si>
    <t>Dienste vom 04.06.2024_01.xlsx</t>
  </si>
  <si>
    <t>Dienste vom 04.09.2024.xlsx</t>
  </si>
  <si>
    <t>Dienste vom 04.10.2024.xlsx</t>
  </si>
  <si>
    <t>Dienste vom 04.11.2024.xlsx</t>
  </si>
  <si>
    <t>Dienste vom 05.05.2024.xlsx</t>
  </si>
  <si>
    <t>Dienste vom 05.05.2024_01.xlsx</t>
  </si>
  <si>
    <t>Dienste vom 05.10.2024.xlsx</t>
  </si>
  <si>
    <t>Dienste vom 05.11.2024.xlsx</t>
  </si>
  <si>
    <t>Dienste vom 06.01.2024.xlsx</t>
  </si>
  <si>
    <t>Dienste vom 06.03.2024.xlsx</t>
  </si>
  <si>
    <t>Dienste vom 06.05.2024.xlsx</t>
  </si>
  <si>
    <t>Dienste vom 06.05.2024_01.xlsx</t>
  </si>
  <si>
    <t>Dienste vom 06.06.2024.xlsx</t>
  </si>
  <si>
    <t>Dienste vom 06.07.2024.xlsx</t>
  </si>
  <si>
    <t>Dienste vom 06.10.2024.xlsx</t>
  </si>
  <si>
    <t>Dienste vom 06.11.2024.xlsx</t>
  </si>
  <si>
    <t>Dienste vom 06.11.2024_02.xlsx</t>
  </si>
  <si>
    <t>Dienste vom 07.02.2024.xlsx</t>
  </si>
  <si>
    <t>Dienste vom 07.04.2024.xlsx</t>
  </si>
  <si>
    <t>Dienste vom 07.09.2024.xlsx</t>
  </si>
  <si>
    <t>Dienste vom 07.10.2024.xlsx</t>
  </si>
  <si>
    <t>Dienste vom 07.11.2024.xlsx</t>
  </si>
  <si>
    <t>Dienste vom 08.01.2024.xlsx</t>
  </si>
  <si>
    <t>Dienste vom 08.01.2024_01.xlsx</t>
  </si>
  <si>
    <t>Dienste vom 08.06.2024.xlsx</t>
  </si>
  <si>
    <t>Dienste vom 08.06.2024_01.xlsx</t>
  </si>
  <si>
    <t>Dienste vom 08.06.2024_02.xlsx</t>
  </si>
  <si>
    <t>Dienste vom 08.09.2024.xlsx</t>
  </si>
  <si>
    <t>Dienste vom 08.09.2024_01.xlsx</t>
  </si>
  <si>
    <t>Dienste vom 08.10.2024.xlsx</t>
  </si>
  <si>
    <t>Dienste vom 08.11.2024.xlsx</t>
  </si>
  <si>
    <t>Dienste vom 08.11.2024_01.xlsx</t>
  </si>
  <si>
    <t>Dienste vom 09.03.2024.xlsx</t>
  </si>
  <si>
    <t>Dienste vom 09.03.2024_01.xlsx</t>
  </si>
  <si>
    <t>Dienste vom 09.04.2024.xlsx</t>
  </si>
  <si>
    <t>Dienste vom 09.08.2024.xlsx</t>
  </si>
  <si>
    <t>Dienste vom 09.11.2024.xlsx</t>
  </si>
  <si>
    <t>Dienste vom 10.01.2024.xlsx</t>
  </si>
  <si>
    <t>Dienste vom 10.02.2024.xlsx</t>
  </si>
  <si>
    <t>Dienste vom 10.02.2024_01.xlsx</t>
  </si>
  <si>
    <t>Dienste vom 10.08.2024.xlsx</t>
  </si>
  <si>
    <t>Dienste vom 10.09.2024.xlsx</t>
  </si>
  <si>
    <t>Dienste vom 10.09.2024_01.xlsx</t>
  </si>
  <si>
    <t>Dienste vom 10.10.2024.xlsx</t>
  </si>
  <si>
    <t>Dienste vom 11.03.2024.xlsx</t>
  </si>
  <si>
    <t>Dienste vom 11.05.2024.xlsx</t>
  </si>
  <si>
    <t>Dienste vom 11.06.2024.xlsx</t>
  </si>
  <si>
    <t>Dienste vom 11.07.2024.xlsx</t>
  </si>
  <si>
    <t>Dienste vom 11.11.2024.xlsx</t>
  </si>
  <si>
    <t>Dienste vom 12.07.2024.xlsx</t>
  </si>
  <si>
    <t>Dienste vom 12.10.2024.xlsx</t>
  </si>
  <si>
    <t>Dienste vom 13.01.2024.xlsx</t>
  </si>
  <si>
    <t>Dienste vom 13.01.2024_01.xlsx</t>
  </si>
  <si>
    <t>Dienste vom 13.04.2024.xlsx</t>
  </si>
  <si>
    <t>Dienste vom 13.06.2024.xlsx</t>
  </si>
  <si>
    <t>Dienste vom 13.07.2024.xlsx</t>
  </si>
  <si>
    <t>Dienste vom 13.08.2024.xlsx</t>
  </si>
  <si>
    <t>Dienste vom 13.10.2024.xlsx</t>
  </si>
  <si>
    <t>Dienste vom 14.02.2024.xlsx</t>
  </si>
  <si>
    <t>Dienste vom 14.02.2024_01.xlsx</t>
  </si>
  <si>
    <t>Dienste vom 14.05.2024.xlsx</t>
  </si>
  <si>
    <t>Dienste vom 14.05.2024_01.xlsx</t>
  </si>
  <si>
    <t>Dienste vom 14.05.2024_02.xlsx</t>
  </si>
  <si>
    <t>Dienste vom 14.09.2024.xlsx</t>
  </si>
  <si>
    <t>Dienste vom 15.02.2024.xlsx</t>
  </si>
  <si>
    <t>Dienste vom 15.02.2024_01.xlsx</t>
  </si>
  <si>
    <t>Dienste vom 15.03.2024.xlsx</t>
  </si>
  <si>
    <t>Dienste vom 15.04.2024.xlsx</t>
  </si>
  <si>
    <t>Dienste vom 15.04.2024_01.xlsx</t>
  </si>
  <si>
    <t>Dienste vom 15.04.2024_02.xlsx</t>
  </si>
  <si>
    <t>Dienste vom 15.06.2024.xlsx</t>
  </si>
  <si>
    <t>Dienste vom 15.06.2024_01.xlsx</t>
  </si>
  <si>
    <t>Dienste vom 15.06.2024_02.xlsx</t>
  </si>
  <si>
    <t>Dienste vom 15.11.2024.xlsx</t>
  </si>
  <si>
    <t>Dienste vom 16.01.2024.xlsx</t>
  </si>
  <si>
    <t>Dienste vom 16.02.2024.xlsx</t>
  </si>
  <si>
    <t>Dienste vom 16.03.2024.xlsx</t>
  </si>
  <si>
    <t>Dienste vom 16.03.2024_01.xlsx</t>
  </si>
  <si>
    <t>Dienste vom 16.05.2024.xlsx</t>
  </si>
  <si>
    <t>Dienste vom 16.06.2024.xlsx</t>
  </si>
  <si>
    <t>Dienste vom 16.06.2024_01.xlsx</t>
  </si>
  <si>
    <t>Dienste vom 16.06.2024_02.xlsx</t>
  </si>
  <si>
    <t>Dienste vom 16.07.2024.xlsx</t>
  </si>
  <si>
    <t>Dienste vom 16.10.2024.xlsx</t>
  </si>
  <si>
    <t>Dienste vom 16.11.2024.xlsx</t>
  </si>
  <si>
    <t>Dienste vom 16.11.2024_01.xlsx</t>
  </si>
  <si>
    <t>Dienste vom 16.12.2024.xlsx</t>
  </si>
  <si>
    <t>Dienste vom 17.01.2024.xlsx</t>
  </si>
  <si>
    <t>Dienste vom 17.02.2024.xlsx</t>
  </si>
  <si>
    <t>Dienste vom 17.02.2024_01.xlsx</t>
  </si>
  <si>
    <t>Dienste vom 17.04.2024.xlsx</t>
  </si>
  <si>
    <t>Dienste vom 17.04.2024_01.xlsx</t>
  </si>
  <si>
    <t>Dienste vom 17.08.2024.xlsx</t>
  </si>
  <si>
    <t>Dienste vom 18.03.2024.xlsx</t>
  </si>
  <si>
    <t>Dienste vom 18.04.2024.xlsx</t>
  </si>
  <si>
    <t>Dienste vom 18.05.2024.xlsx</t>
  </si>
  <si>
    <t>Dienste vom 18.06.2024.xlsx</t>
  </si>
  <si>
    <t>Dienste vom 18.06.2024_01.xlsx</t>
  </si>
  <si>
    <t>Dienste vom 18.06.2024_02.xlsx</t>
  </si>
  <si>
    <t>Dienste vom 18.10.2024.xlsx</t>
  </si>
  <si>
    <t>Dienste vom 19.06.2024.xlsx</t>
  </si>
  <si>
    <t>Dienste vom 19.08.2024.xlsx</t>
  </si>
  <si>
    <t>Dienste vom 19.10.2024.xlsx</t>
  </si>
  <si>
    <t>Dienste vom 19.11.2024.xlsx</t>
  </si>
  <si>
    <t>Dienste vom 19.12.2024.xlsx</t>
  </si>
  <si>
    <t>Dienste vom 20.01.2024.xlsx</t>
  </si>
  <si>
    <t>Dienste vom 20.01.2024_01.xlsx</t>
  </si>
  <si>
    <t>Dienste vom 20.03.2024.xlsx</t>
  </si>
  <si>
    <t>Dienste vom 20.04.2024.xlsx</t>
  </si>
  <si>
    <t>Dienste vom 20.04.2024_01.xlsx</t>
  </si>
  <si>
    <t>Dienste vom 20.06.2024.xlsx</t>
  </si>
  <si>
    <t>Dienste vom 20.06.2024_01.xlsx</t>
  </si>
  <si>
    <t>Dienste vom 21.02.2024.xlsx</t>
  </si>
  <si>
    <t>Dienste vom 21.02.2024_01.xlsx</t>
  </si>
  <si>
    <t>Dienste vom 21.05.2024.xlsx</t>
  </si>
  <si>
    <t>Dienste vom 21.05.2024_01.xlsx</t>
  </si>
  <si>
    <t>Dienste vom 21.09.2024.xlsx</t>
  </si>
  <si>
    <t>Dienste vom 21.12.2024.xlsx</t>
  </si>
  <si>
    <t>Dienste vom 22.04.2024.xlsx</t>
  </si>
  <si>
    <t>Dienste vom 22.05.2024.xlsx</t>
  </si>
  <si>
    <t>Dienste vom 22.05.2024_01.xlsx</t>
  </si>
  <si>
    <t>Dienste vom 22.06.2024.xlsx</t>
  </si>
  <si>
    <t>Dienste vom 22.06.2024_01.xlsx</t>
  </si>
  <si>
    <t>Dienste vom 22.10.2024.xlsx</t>
  </si>
  <si>
    <t>Dienste vom 23.02.2024.xlsx</t>
  </si>
  <si>
    <t>Dienste vom 23.03.2024.xlsx</t>
  </si>
  <si>
    <t>Dienste vom 23.03.2024_01.xlsx</t>
  </si>
  <si>
    <t>Dienste vom 23.04.2024.xlsx</t>
  </si>
  <si>
    <t>Dienste vom 23.09.2024.xlsx</t>
  </si>
  <si>
    <t>Dienste vom 23.11.2024.xlsx</t>
  </si>
  <si>
    <t>Dienste vom 23.12.2024.xlsx</t>
  </si>
  <si>
    <t>Dienste vom 24.01.2024.xlsx</t>
  </si>
  <si>
    <t>Dienste vom 24.02.2024.xlsx</t>
  </si>
  <si>
    <t>Dienste vom 24.02.2024_01.xlsx</t>
  </si>
  <si>
    <t>Dienste vom 24.02.2024_02.xlsx</t>
  </si>
  <si>
    <t>Dienste vom 24.08.2024.xlsx</t>
  </si>
  <si>
    <t>Dienste vom 24.09.2024.xlsx</t>
  </si>
  <si>
    <t>Dienste vom 24.09.2024_01.xlsx</t>
  </si>
  <si>
    <t>Dienste vom 25.05.2024.xlsx</t>
  </si>
  <si>
    <t>Dienste vom 25.05.2024_01.xlsx</t>
  </si>
  <si>
    <t>Dienste vom 25.06.2024.xlsx</t>
  </si>
  <si>
    <t>Dienste vom 25.06.2024_01.xlsx</t>
  </si>
  <si>
    <t>Dienste vom 25.07.2024.xlsx</t>
  </si>
  <si>
    <t>Dienste vom 25.09.2024.xlsx</t>
  </si>
  <si>
    <t>Dienste vom 25.10.2024.xlsx</t>
  </si>
  <si>
    <t>Dienste vom 26.01.2024.xlsx</t>
  </si>
  <si>
    <t>Dienste vom 26.02.2024.xlsx</t>
  </si>
  <si>
    <t>Dienste vom 26.03.2024.xlsx</t>
  </si>
  <si>
    <t>Dienste vom 26.05.2024.xlsx</t>
  </si>
  <si>
    <t>Dienste vom 26.05.2024_01.xlsx</t>
  </si>
  <si>
    <t>Dienste vom 26.05.2024_02.xlsx</t>
  </si>
  <si>
    <t>Dienste vom 26.06.2024.xlsx</t>
  </si>
  <si>
    <t>Dienste vom 26.10.2024.xlsx</t>
  </si>
  <si>
    <t>Dienste vom 27.01.2024.xlsx</t>
  </si>
  <si>
    <t>Dienste vom 27.01.2024_01.xlsx</t>
  </si>
  <si>
    <t>Dienste vom 27.02.2024.xlsx</t>
  </si>
  <si>
    <t>Dienste vom 27.04.2024.xlsx</t>
  </si>
  <si>
    <t>Dienste vom 27.05.2024.xlsx</t>
  </si>
  <si>
    <t>Dienste vom 27.07.2024.xlsx</t>
  </si>
  <si>
    <t>Dienste vom 27.08.2024.xlsx</t>
  </si>
  <si>
    <t>Dienste vom 28.02.2024.xlsx</t>
  </si>
  <si>
    <t>Dienste vom 28.02.2024_01.xlsx</t>
  </si>
  <si>
    <t>Dienste vom 28.03.2024.xlsx</t>
  </si>
  <si>
    <t>Dienste vom 28.09.2024.xlsx</t>
  </si>
  <si>
    <t>Dienste vom 28.09.2024_01.xlsx</t>
  </si>
  <si>
    <t>Dienste vom 28.09.2024_02.xlsx</t>
  </si>
  <si>
    <t>Dienste vom 28.11.2024.xlsx</t>
  </si>
  <si>
    <t>Dienste vom 28.12.2024.xlsx</t>
  </si>
  <si>
    <t>Dienste vom 29.09.2024.xlsx</t>
  </si>
  <si>
    <t>Dienste vom 30.03.2024.xlsx</t>
  </si>
  <si>
    <t>Dienste vom 30.03.2024_01.xlsx</t>
  </si>
  <si>
    <t>Dienste vom 30.04.2024.xlsx</t>
  </si>
  <si>
    <t>Dienste vom 30.07.2024.xlsx</t>
  </si>
  <si>
    <t>Dienste vom 30.08.2024.xlsx</t>
  </si>
  <si>
    <t>Dienste vom 30.09.2024.xlsx</t>
  </si>
  <si>
    <t>Dienste vom 30.11.2024_01.xlsx</t>
  </si>
  <si>
    <t>Dienste vom 30.11.2024_02.xlsx</t>
  </si>
  <si>
    <t>Dienste vom 30.11.2024_03.xlsx</t>
  </si>
  <si>
    <t>Dienste vom 31.01.2024_01.xlsx</t>
  </si>
  <si>
    <t>Dienste vom 31.08.2024.xlsx</t>
  </si>
  <si>
    <t>Dienste vom 31.12.2024.xlsx</t>
  </si>
  <si>
    <t>Datum</t>
  </si>
  <si>
    <t>01.05.2024</t>
  </si>
  <si>
    <t>01.06.2024</t>
  </si>
  <si>
    <t>01.08.2024</t>
  </si>
  <si>
    <t>01.10.2024</t>
  </si>
  <si>
    <t>02.01.2024</t>
  </si>
  <si>
    <t>02.02.2024</t>
  </si>
  <si>
    <t>02.03.2024</t>
  </si>
  <si>
    <t>02.04.2024</t>
  </si>
  <si>
    <t>02.07.2024</t>
  </si>
  <si>
    <t>02.11.2024</t>
  </si>
  <si>
    <t>03.02.2024</t>
  </si>
  <si>
    <t>03.04.2024</t>
  </si>
  <si>
    <t>03.07.2024</t>
  </si>
  <si>
    <t>03.08.2024</t>
  </si>
  <si>
    <t>03.12.2024</t>
  </si>
  <si>
    <t>04.04.2024</t>
  </si>
  <si>
    <t>04.06.2024</t>
  </si>
  <si>
    <t>04.09.2024</t>
  </si>
  <si>
    <t>04.10.2024</t>
  </si>
  <si>
    <t>04.11.2024</t>
  </si>
  <si>
    <t>05.05.2024</t>
  </si>
  <si>
    <t>05.10.2024</t>
  </si>
  <si>
    <t>05.11.2024</t>
  </si>
  <si>
    <t>06.01.2024</t>
  </si>
  <si>
    <t>06.03.2024</t>
  </si>
  <si>
    <t>06.05.2024</t>
  </si>
  <si>
    <t>06.06.2024</t>
  </si>
  <si>
    <t>06.07.2024</t>
  </si>
  <si>
    <t>06.10.2024</t>
  </si>
  <si>
    <t>06.11.2024</t>
  </si>
  <si>
    <t>07.02.2024</t>
  </si>
  <si>
    <t>07.04.2024</t>
  </si>
  <si>
    <t>07.09.2024</t>
  </si>
  <si>
    <t>07.10.2024</t>
  </si>
  <si>
    <t>07.11.2024</t>
  </si>
  <si>
    <t>08.01.2024</t>
  </si>
  <si>
    <t>08.06.2024</t>
  </si>
  <si>
    <t>08.09.2024</t>
  </si>
  <si>
    <t>08.10.2024</t>
  </si>
  <si>
    <t>08.11.2024</t>
  </si>
  <si>
    <t>09.03.2024</t>
  </si>
  <si>
    <t>09.04.2024</t>
  </si>
  <si>
    <t>09.08.2024</t>
  </si>
  <si>
    <t>09.11.2024</t>
  </si>
  <si>
    <t>10.01.2024</t>
  </si>
  <si>
    <t>10.02.2024</t>
  </si>
  <si>
    <t>10.08.2024</t>
  </si>
  <si>
    <t>10.09.2024</t>
  </si>
  <si>
    <t>10.10.2024</t>
  </si>
  <si>
    <t>11.03.2024</t>
  </si>
  <si>
    <t>11.05.2024</t>
  </si>
  <si>
    <t>11.06.2024</t>
  </si>
  <si>
    <t>11.07.2024</t>
  </si>
  <si>
    <t>11.11.2024</t>
  </si>
  <si>
    <t>12.07.2024</t>
  </si>
  <si>
    <t>12.10.2024</t>
  </si>
  <si>
    <t>13.01.2024</t>
  </si>
  <si>
    <t>13.04.2024</t>
  </si>
  <si>
    <t>13.06.2024</t>
  </si>
  <si>
    <t>13.07.2024</t>
  </si>
  <si>
    <t>13.08.2024</t>
  </si>
  <si>
    <t>13.10.2024</t>
  </si>
  <si>
    <t>14.02.2024</t>
  </si>
  <si>
    <t>14.05.2024</t>
  </si>
  <si>
    <t>14.09.2024</t>
  </si>
  <si>
    <t>15.02.2024</t>
  </si>
  <si>
    <t>15.03.2024</t>
  </si>
  <si>
    <t>15.04.2024</t>
  </si>
  <si>
    <t>15.06.2024</t>
  </si>
  <si>
    <t>15.11.2024</t>
  </si>
  <si>
    <t>16.01.2024</t>
  </si>
  <si>
    <t>16.02.2024</t>
  </si>
  <si>
    <t>16.03.2024</t>
  </si>
  <si>
    <t>16.05.2024</t>
  </si>
  <si>
    <t>16.06.2024</t>
  </si>
  <si>
    <t>16.07.2024</t>
  </si>
  <si>
    <t>16.10.2024</t>
  </si>
  <si>
    <t>16.11.2024</t>
  </si>
  <si>
    <t>16.12.2024</t>
  </si>
  <si>
    <t>17.01.2024</t>
  </si>
  <si>
    <t>17.02.2024</t>
  </si>
  <si>
    <t>17.04.2024</t>
  </si>
  <si>
    <t>17.08.2024</t>
  </si>
  <si>
    <t>18.03.2024</t>
  </si>
  <si>
    <t>18.04.2024</t>
  </si>
  <si>
    <t>18.05.2024</t>
  </si>
  <si>
    <t>18.06.2024</t>
  </si>
  <si>
    <t>18.10.2024</t>
  </si>
  <si>
    <t>19.06.2024</t>
  </si>
  <si>
    <t>19.08.2024</t>
  </si>
  <si>
    <t>19.10.2024</t>
  </si>
  <si>
    <t>19.11.2024</t>
  </si>
  <si>
    <t>19.12.2024</t>
  </si>
  <si>
    <t>20.01.2024</t>
  </si>
  <si>
    <t>20.03.2024</t>
  </si>
  <si>
    <t>20.04.2024</t>
  </si>
  <si>
    <t>20.06.2024</t>
  </si>
  <si>
    <t>21.02.2024</t>
  </si>
  <si>
    <t>21.05.2024</t>
  </si>
  <si>
    <t>21.09.2024</t>
  </si>
  <si>
    <t>21.12.2024</t>
  </si>
  <si>
    <t>22.04.2024</t>
  </si>
  <si>
    <t>22.05.2024</t>
  </si>
  <si>
    <t>22.06.2024</t>
  </si>
  <si>
    <t>22.10.2024</t>
  </si>
  <si>
    <t>23.02.2024</t>
  </si>
  <si>
    <t>23.03.2024</t>
  </si>
  <si>
    <t>23.04.2024</t>
  </si>
  <si>
    <t>23.09.2024</t>
  </si>
  <si>
    <t>23.11.2024</t>
  </si>
  <si>
    <t>23.12.2024</t>
  </si>
  <si>
    <t>24.01.2024</t>
  </si>
  <si>
    <t>24.02.2024</t>
  </si>
  <si>
    <t>24.08.2024</t>
  </si>
  <si>
    <t>24.09.2024</t>
  </si>
  <si>
    <t>25.05.2024</t>
  </si>
  <si>
    <t>25.06.2024</t>
  </si>
  <si>
    <t>25.07.2024</t>
  </si>
  <si>
    <t>25.09.2024</t>
  </si>
  <si>
    <t>25.10.2024</t>
  </si>
  <si>
    <t>26.01.2024</t>
  </si>
  <si>
    <t>26.02.2024</t>
  </si>
  <si>
    <t>26.03.2024</t>
  </si>
  <si>
    <t>26.05.2024</t>
  </si>
  <si>
    <t>26.06.2024</t>
  </si>
  <si>
    <t>26.10.2024</t>
  </si>
  <si>
    <t>27.01.2024</t>
  </si>
  <si>
    <t>27.02.2024</t>
  </si>
  <si>
    <t>27.04.2024</t>
  </si>
  <si>
    <t>27.05.2024</t>
  </si>
  <si>
    <t>27.07.2024</t>
  </si>
  <si>
    <t>27.08.2024</t>
  </si>
  <si>
    <t>28.02.2024</t>
  </si>
  <si>
    <t>28.03.2024</t>
  </si>
  <si>
    <t>28.09.2024</t>
  </si>
  <si>
    <t>28.11.2024</t>
  </si>
  <si>
    <t>28.12.2024</t>
  </si>
  <si>
    <t>29.09.2024</t>
  </si>
  <si>
    <t>30.03.2024</t>
  </si>
  <si>
    <t>30.04.2024</t>
  </si>
  <si>
    <t>30.07.2024</t>
  </si>
  <si>
    <t>30.08.2024</t>
  </si>
  <si>
    <t>30.09.2024</t>
  </si>
  <si>
    <t>30.11.2024</t>
  </si>
  <si>
    <t>31.01.2024</t>
  </si>
  <si>
    <t>31.08.2024</t>
  </si>
  <si>
    <t>31.12.2024</t>
  </si>
  <si>
    <t>Von</t>
  </si>
  <si>
    <t>bis</t>
  </si>
  <si>
    <t>Dieser Wert war leer!</t>
  </si>
  <si>
    <t>Gesamt</t>
  </si>
  <si>
    <t>Verantwortlicher</t>
  </si>
  <si>
    <t>Übung</t>
  </si>
  <si>
    <t>X</t>
  </si>
  <si>
    <t>Thema</t>
  </si>
  <si>
    <t>§ § 35/38</t>
  </si>
  <si>
    <t>Umgang mit Feuerwehr Materialien</t>
  </si>
  <si>
    <t>TH-VU</t>
  </si>
  <si>
    <t>FWDV 10</t>
  </si>
  <si>
    <t>FwDV3</t>
  </si>
  <si>
    <t>TH LKW / patientengerechte Rettung</t>
  </si>
  <si>
    <t>Feuerwehr Olympiade</t>
  </si>
  <si>
    <t>Übung / Schulung</t>
  </si>
  <si>
    <t>TH + VWDv3</t>
  </si>
  <si>
    <t>Drehleitergewöhnung</t>
  </si>
  <si>
    <t xml:space="preserve">TH </t>
  </si>
  <si>
    <t>TH</t>
  </si>
  <si>
    <t>DL-Glehn Übung</t>
  </si>
  <si>
    <t>TH VU Klemm</t>
  </si>
  <si>
    <t xml:space="preserve">DL Übung </t>
  </si>
  <si>
    <t>Baukunde</t>
  </si>
  <si>
    <t>Stationsausbildung+Vorb. TdoT</t>
  </si>
  <si>
    <t xml:space="preserve">Fensteröffnung; Sitrupp </t>
  </si>
  <si>
    <t>FWDV 3</t>
  </si>
  <si>
    <t>Reanimationstraining + Aed Unterweisung</t>
  </si>
  <si>
    <t>Versammlung</t>
  </si>
  <si>
    <t>Technischer Dienst</t>
  </si>
  <si>
    <t>Sicherheitsdienst</t>
  </si>
  <si>
    <t>Sonstiges</t>
  </si>
  <si>
    <t>Treffen für TdoT</t>
  </si>
  <si>
    <t>Pflege Aussengelände</t>
  </si>
  <si>
    <t>Grünpflege</t>
  </si>
  <si>
    <t>Einweisungsfahrt</t>
  </si>
  <si>
    <t>Vorstandsversammlung</t>
  </si>
  <si>
    <t>Geräte Pflege</t>
  </si>
  <si>
    <t>Besorgungsfahrt</t>
  </si>
  <si>
    <t>Grünanlage</t>
  </si>
  <si>
    <t>Fahrzeug und Gerätepflege</t>
  </si>
  <si>
    <t>Lehrgang TM1</t>
  </si>
  <si>
    <t>Vorbreitung TdoT</t>
  </si>
  <si>
    <t>Reinigung FW</t>
  </si>
  <si>
    <t>Büroarbeit</t>
  </si>
  <si>
    <t>Finale Vorbereitungen TdoT</t>
  </si>
  <si>
    <t>Lehrgang BC</t>
  </si>
  <si>
    <t>Rasenschnitt</t>
  </si>
  <si>
    <t>Grünpflege Gerätehaus</t>
  </si>
  <si>
    <t>Sankt Martin Begleitung</t>
  </si>
  <si>
    <t>Tag der offenen Tür</t>
  </si>
  <si>
    <t>Nachbereitung TdoT</t>
  </si>
  <si>
    <t>Wagen Gerätepflege Absperdienst Pesch</t>
  </si>
  <si>
    <t>Übungs Abend gemüdlich</t>
  </si>
  <si>
    <t>Einweisungsfahrt Dl</t>
  </si>
  <si>
    <t>Nachbereitung</t>
  </si>
  <si>
    <t>BC-Lehrgang</t>
  </si>
  <si>
    <t>Fahrzeug ung Gerätepflege</t>
  </si>
  <si>
    <t>Absperdienst Pesch</t>
  </si>
  <si>
    <t>Rasen und Beete</t>
  </si>
  <si>
    <t>Begleitung Martinszug</t>
  </si>
  <si>
    <t>TdoT Planung</t>
  </si>
  <si>
    <t>Absperrdienst Pesch</t>
  </si>
  <si>
    <t>St Martin Schulen</t>
  </si>
  <si>
    <t>Elektropüfung Ghaus</t>
  </si>
  <si>
    <t>Abbau Leiterbaum 53</t>
  </si>
  <si>
    <t>GWL Repariert</t>
  </si>
  <si>
    <t xml:space="preserve">Gerätedienst /samstagsdienst </t>
  </si>
  <si>
    <t>ABC-BC Lehrgang</t>
  </si>
  <si>
    <t xml:space="preserve">Sommerfest </t>
  </si>
  <si>
    <t>Hydrantenkontrolle</t>
  </si>
  <si>
    <t>Sankt Martin</t>
  </si>
  <si>
    <t>Martinsumzug</t>
  </si>
  <si>
    <t xml:space="preserve">Kameradschaftsabend Stadt </t>
  </si>
  <si>
    <t xml:space="preserve">Gerätedinst </t>
  </si>
  <si>
    <t>Einweisung Mobieles Aggi</t>
  </si>
  <si>
    <t>Rasenschnitt Außenanlage</t>
  </si>
  <si>
    <t>TdoT</t>
  </si>
  <si>
    <t>Martinszug KIGA DRK Lebensraum</t>
  </si>
  <si>
    <t>Fackelzug Schützenfest</t>
  </si>
  <si>
    <t>Samstags Dienst</t>
  </si>
  <si>
    <t>Eimnweisung und Div. Arbeiten</t>
  </si>
  <si>
    <t>Absperdienst</t>
  </si>
  <si>
    <t>DL-Ausbildung</t>
  </si>
  <si>
    <t xml:space="preserve">Kindergarten </t>
  </si>
  <si>
    <t>Kindergarten</t>
  </si>
  <si>
    <t>Bürotätigkeit</t>
  </si>
  <si>
    <t>Stellprobe DLK</t>
  </si>
  <si>
    <t>Planugngen TdoT</t>
  </si>
  <si>
    <t>Mercedes Röttges</t>
  </si>
  <si>
    <t>Planung TdoT</t>
  </si>
  <si>
    <t>Gerätedienst</t>
  </si>
  <si>
    <t>Beerdigung Liedberg</t>
  </si>
  <si>
    <t>BC Lehrgang</t>
  </si>
  <si>
    <t>7LF, 2LF, Grünanlage</t>
  </si>
  <si>
    <t>Lehrgang DL Maschinist</t>
  </si>
  <si>
    <t>JHV</t>
  </si>
  <si>
    <t>Bürotätigkeiten</t>
  </si>
  <si>
    <t>Unterstützung BF Tag JF</t>
  </si>
  <si>
    <t>Tanken AGGI</t>
  </si>
  <si>
    <t>Volkstrauertag</t>
  </si>
  <si>
    <t xml:space="preserve">Lehrgang TM1 </t>
  </si>
  <si>
    <t>Büroarbeiten</t>
  </si>
  <si>
    <t>Wache 51</t>
  </si>
  <si>
    <t>Treffen mit Ehrenabteilung</t>
  </si>
  <si>
    <t>TKZ Prüfung DL in Korschenbroich</t>
  </si>
  <si>
    <t>TÜV DLK</t>
  </si>
  <si>
    <t>Schulsanitätsdienst</t>
  </si>
  <si>
    <t>Div. Arbeiten GH</t>
  </si>
  <si>
    <t>Seminar</t>
  </si>
  <si>
    <t>Ausbildung DLK, Grünanlage</t>
  </si>
  <si>
    <t>Kita Holzkamp+Büro</t>
  </si>
  <si>
    <t>Vorbereitung Schützenfest</t>
  </si>
  <si>
    <t>Unterweisung ALF und AGGI 60KVA</t>
  </si>
  <si>
    <t>DLK Notbetrib</t>
  </si>
  <si>
    <t>Lagerarbeiten</t>
  </si>
  <si>
    <t>DIVERA Monitor Inbetrieb genommen</t>
  </si>
  <si>
    <t>Lehrgang DL Maschinst</t>
  </si>
  <si>
    <t>Besorgungen Übung und Lagerpflege</t>
  </si>
  <si>
    <t>Absperdienst Schützenfest</t>
  </si>
  <si>
    <t>Kita Maternus</t>
  </si>
  <si>
    <t>Besprecung SEG ABC</t>
  </si>
  <si>
    <t>Atemschutzstrecke Neuss</t>
  </si>
  <si>
    <t>Abholung AGGI Langerwehe</t>
  </si>
  <si>
    <t>Begleitung Schützen</t>
  </si>
  <si>
    <t>Schutzen Treffen (Ausschank) FW</t>
  </si>
  <si>
    <t>Absperdienst Schutzenfest</t>
  </si>
  <si>
    <t>Einheit Herrenshof</t>
  </si>
  <si>
    <t>Fahrzeug und Geräte Pflege</t>
  </si>
  <si>
    <t xml:space="preserve">Aufräumarbeiten </t>
  </si>
  <si>
    <t>Fahrzeug und Gerätepflege und Gartenpflege</t>
  </si>
  <si>
    <t>Reinartz Fahrzeugtechnik</t>
  </si>
  <si>
    <t>TM1 Übung</t>
  </si>
  <si>
    <t>TM1 Üben</t>
  </si>
  <si>
    <t>Feuerlöscher aus Korschenbroich holen</t>
  </si>
  <si>
    <t>Einweisungsfarhten</t>
  </si>
  <si>
    <t>Fahrzeugpflege</t>
  </si>
  <si>
    <t>Atemshutzstrecke</t>
  </si>
  <si>
    <t>Einweihung Drehleiter Kaarst</t>
  </si>
  <si>
    <t>DL zum Oster Feuer nach Korschenbroich</t>
  </si>
  <si>
    <t>Vorbereitung TdoT</t>
  </si>
  <si>
    <t>Einweisungsfahrt Koch, DLK abgeholt</t>
  </si>
  <si>
    <t>Reperautur Arbeiten HLF</t>
  </si>
  <si>
    <t>Weihnachtsbaum fällen</t>
  </si>
  <si>
    <t>Bemerkung</t>
  </si>
  <si>
    <t>sehr langweilig</t>
  </si>
  <si>
    <t xml:space="preserve">Beseitigung einer straßenverschmutzung </t>
  </si>
  <si>
    <t>Ort: GH Korschenbroich, Anreise ab 52, Abreise nach 52</t>
  </si>
  <si>
    <t>Anwesende Personen</t>
  </si>
  <si>
    <t>Gesamtzeit aller Personen</t>
  </si>
  <si>
    <t>9.00:00:00</t>
  </si>
  <si>
    <t>1.07:30:00</t>
  </si>
  <si>
    <t>1.21:00:00</t>
  </si>
  <si>
    <t>1.00:00:00</t>
  </si>
  <si>
    <t>2.00:00:00</t>
  </si>
  <si>
    <t>1.04:00:00</t>
  </si>
  <si>
    <t>1.18:00:00</t>
  </si>
  <si>
    <t>1.12:00:00</t>
  </si>
  <si>
    <t>3.08:00:00</t>
  </si>
  <si>
    <t>1.03:00:00</t>
  </si>
  <si>
    <t>1.22:00:00</t>
  </si>
  <si>
    <t>10.12:00:00</t>
  </si>
  <si>
    <t>1.16:00:00</t>
  </si>
  <si>
    <t>2.15:00:00</t>
  </si>
  <si>
    <t>28.03:00:00</t>
  </si>
  <si>
    <t>4.14:00:00</t>
  </si>
  <si>
    <t>5.16:00:00</t>
  </si>
  <si>
    <t>2.11:30:00</t>
  </si>
  <si>
    <t>1.06:00:00</t>
  </si>
  <si>
    <t>4.09:00:00</t>
  </si>
  <si>
    <t>3.10:30:00</t>
  </si>
  <si>
    <t>1.14:30:00</t>
  </si>
  <si>
    <t>4.07:30:00</t>
  </si>
  <si>
    <t>1.09:00:00</t>
  </si>
  <si>
    <t>3.12:00:00</t>
  </si>
  <si>
    <t>1.00:30:00</t>
  </si>
  <si>
    <t>2.08:00:00</t>
  </si>
  <si>
    <t>2.02:00:00</t>
  </si>
  <si>
    <t>2.06:00:00</t>
  </si>
  <si>
    <t>3.15:00:00</t>
  </si>
  <si>
    <t>3.05:00:00</t>
  </si>
  <si>
    <t>5.20:00:00</t>
  </si>
  <si>
    <t>1.09:45:00</t>
  </si>
  <si>
    <t>2.01:00:00</t>
  </si>
  <si>
    <t>2.21:00:00</t>
  </si>
  <si>
    <t>5.00:00:00</t>
  </si>
  <si>
    <t>2.04:30:00</t>
  </si>
  <si>
    <t>1.20:00:00</t>
  </si>
  <si>
    <t>1.03:30:00</t>
  </si>
  <si>
    <t>3.13:00:00</t>
  </si>
  <si>
    <t>1.11:00:00</t>
  </si>
  <si>
    <t>2.01:30:00</t>
  </si>
  <si>
    <t>4.04:00:00</t>
  </si>
  <si>
    <t>1.13:30:00</t>
  </si>
  <si>
    <t>3.07:56:00</t>
  </si>
  <si>
    <t>7.19:30:00</t>
  </si>
  <si>
    <t>1.08:00:00</t>
  </si>
  <si>
    <t>1.21:30:00</t>
  </si>
  <si>
    <t>Namen</t>
  </si>
  <si>
    <t>Anzahl der Dienste Person Anwesend</t>
  </si>
  <si>
    <t>Gesamtzeit Dienst Anwesend</t>
  </si>
  <si>
    <t>Teilgenommen</t>
  </si>
  <si>
    <t>11.04:00:00</t>
  </si>
  <si>
    <t>9.18:01:00</t>
  </si>
  <si>
    <t>4.06:31:00</t>
  </si>
  <si>
    <t>7.01:30:00</t>
  </si>
  <si>
    <t>2.05:16:00</t>
  </si>
  <si>
    <t>5.17:31:00</t>
  </si>
  <si>
    <t>6.04:31:00</t>
  </si>
  <si>
    <t>10.10:45:00</t>
  </si>
  <si>
    <t>12.16:15:00</t>
  </si>
  <si>
    <t>7.02:30:00</t>
  </si>
  <si>
    <t>5.20:30:00</t>
  </si>
  <si>
    <t>7.21:01:00</t>
  </si>
  <si>
    <t>6.05:15:00</t>
  </si>
  <si>
    <t>7.05:06:00</t>
  </si>
  <si>
    <t>11.15:14:00</t>
  </si>
  <si>
    <t>6.05:31:00</t>
  </si>
  <si>
    <t>4.11:46:00</t>
  </si>
  <si>
    <t>1.17:30:00</t>
  </si>
  <si>
    <t>6.03:36:00</t>
  </si>
  <si>
    <t>2.14:00:00</t>
  </si>
  <si>
    <t>4.07:31:00</t>
  </si>
  <si>
    <t>4.16:30:00</t>
  </si>
  <si>
    <t>4.17:00:00</t>
  </si>
  <si>
    <t>4.02:35:00</t>
  </si>
  <si>
    <t>3.22:46:00</t>
  </si>
  <si>
    <t>4.06:16:00</t>
  </si>
  <si>
    <t>3.06:30:00</t>
  </si>
  <si>
    <t>6.12:00:00</t>
  </si>
  <si>
    <t>2.23:51:00</t>
  </si>
  <si>
    <t>2.11:45:00</t>
  </si>
  <si>
    <t>7.17:45:00</t>
  </si>
  <si>
    <t>10.03:06:00</t>
  </si>
  <si>
    <t>7.06:16:00</t>
  </si>
  <si>
    <t>2.00:01:00</t>
  </si>
  <si>
    <t>4.17:16:00</t>
  </si>
  <si>
    <t>13.15:35:00</t>
  </si>
  <si>
    <t>6.18:46:00</t>
  </si>
  <si>
    <t>6.18:44:00</t>
  </si>
  <si>
    <t>1.08:46:00</t>
  </si>
  <si>
    <t>4.02:45:00</t>
  </si>
  <si>
    <t>01.01.2024</t>
  </si>
  <si>
    <t>05.01.2024</t>
  </si>
  <si>
    <t>15.01.2024</t>
  </si>
  <si>
    <t>18.01.2024</t>
  </si>
  <si>
    <t>28.01.2024</t>
  </si>
  <si>
    <t>11.02.2024</t>
  </si>
  <si>
    <t>08.03.2024</t>
  </si>
  <si>
    <t>10.03.2024</t>
  </si>
  <si>
    <t>22.03.2024</t>
  </si>
  <si>
    <t>24.03.2024</t>
  </si>
  <si>
    <t>25.03.2024</t>
  </si>
  <si>
    <t>05.04.2024</t>
  </si>
  <si>
    <t>19.04.2024</t>
  </si>
  <si>
    <t>29.04.2024</t>
  </si>
  <si>
    <t>07.05.2024</t>
  </si>
  <si>
    <t>09.05.2024</t>
  </si>
  <si>
    <t>17.05.2024</t>
  </si>
  <si>
    <t>23.05.2024</t>
  </si>
  <si>
    <t>29.05.2024</t>
  </si>
  <si>
    <t>13.05.2024</t>
  </si>
  <si>
    <t>10.06.2024</t>
  </si>
  <si>
    <t>23.06.2024</t>
  </si>
  <si>
    <t>27.06.2024</t>
  </si>
  <si>
    <t>29.06.2024</t>
  </si>
  <si>
    <t>30.06.2024</t>
  </si>
  <si>
    <t>04.07.2024</t>
  </si>
  <si>
    <t>10.07.2024</t>
  </si>
  <si>
    <t>15.07.2024</t>
  </si>
  <si>
    <t>20.07.2024</t>
  </si>
  <si>
    <t>24.07.2024</t>
  </si>
  <si>
    <t>26.07.2024</t>
  </si>
  <si>
    <t>29.07.2024</t>
  </si>
  <si>
    <t>08.08.2024</t>
  </si>
  <si>
    <t>12.08.2024</t>
  </si>
  <si>
    <t>14.08.2024</t>
  </si>
  <si>
    <t>21.08.2024</t>
  </si>
  <si>
    <t>25.08.2024</t>
  </si>
  <si>
    <t>28.08.2024</t>
  </si>
  <si>
    <t>03.09.2024</t>
  </si>
  <si>
    <t>16.09.2024</t>
  </si>
  <si>
    <t>19.09.2024</t>
  </si>
  <si>
    <t>20.09.2024</t>
  </si>
  <si>
    <t>02.10.2024</t>
  </si>
  <si>
    <t>17.10.2024</t>
  </si>
  <si>
    <t>24.10.2024</t>
  </si>
  <si>
    <t>28.10.2024</t>
  </si>
  <si>
    <t>10.11.2024</t>
  </si>
  <si>
    <t>13.11.2024</t>
  </si>
  <si>
    <t>22.11.2024</t>
  </si>
  <si>
    <t>24.11.2024</t>
  </si>
  <si>
    <t>25.11.2024</t>
  </si>
  <si>
    <t>01.12.2024</t>
  </si>
  <si>
    <t>07.12.2024</t>
  </si>
  <si>
    <t>13.12.2024</t>
  </si>
  <si>
    <t>17.12.2024</t>
  </si>
  <si>
    <t>25.12.2024</t>
  </si>
  <si>
    <t>26.12.2024</t>
  </si>
  <si>
    <t>27.12.2024</t>
  </si>
  <si>
    <t>30.12.2024</t>
  </si>
  <si>
    <t>Einsatznummer</t>
  </si>
  <si>
    <t>Einsatz Brand/TH</t>
  </si>
  <si>
    <t>Brand</t>
  </si>
  <si>
    <t>Anzahl Personen</t>
  </si>
  <si>
    <t>Zeit einzel</t>
  </si>
  <si>
    <t>von</t>
  </si>
  <si>
    <t>Zeit gesamt aller</t>
  </si>
  <si>
    <t>1.01:40:00</t>
  </si>
  <si>
    <t>2.08:40:00</t>
  </si>
  <si>
    <t>1.15:00:00</t>
  </si>
  <si>
    <t>1.10:40:00</t>
  </si>
  <si>
    <t>1.20:20:00</t>
  </si>
  <si>
    <t>Wach Zeit 1 Gesamt</t>
  </si>
  <si>
    <t>Wach Zeit 2 Gesamt</t>
  </si>
  <si>
    <t>Dienstgrad</t>
  </si>
  <si>
    <t>KM</t>
  </si>
  <si>
    <t>Anzahl der Einsätze Person Anwesend</t>
  </si>
  <si>
    <t>Gesamtzeit Einsatz Anwesend</t>
  </si>
  <si>
    <t>Anwesend</t>
  </si>
  <si>
    <t>FMA</t>
  </si>
  <si>
    <t>1.12:31:00</t>
  </si>
  <si>
    <t>X(w)</t>
  </si>
  <si>
    <t>BM</t>
  </si>
  <si>
    <t>OFM</t>
  </si>
  <si>
    <t>UBM</t>
  </si>
  <si>
    <t>1.03:50:00</t>
  </si>
  <si>
    <t>SBI</t>
  </si>
  <si>
    <t>1.21:06:00</t>
  </si>
  <si>
    <t>1.04:42:00</t>
  </si>
  <si>
    <t>BOI</t>
  </si>
  <si>
    <t>2.04:37:00</t>
  </si>
  <si>
    <t>HFM</t>
  </si>
  <si>
    <t>1.01:46:00</t>
  </si>
  <si>
    <t>1.20:32:00</t>
  </si>
  <si>
    <t>1.13:17:00</t>
  </si>
  <si>
    <t>FM</t>
  </si>
  <si>
    <t>OFF</t>
  </si>
  <si>
    <t>1.00:45:00</t>
  </si>
  <si>
    <t>1.07:40:00</t>
  </si>
  <si>
    <t>OBM</t>
  </si>
  <si>
    <t>2.04:32:00</t>
  </si>
  <si>
    <t>1.06:42:00</t>
  </si>
  <si>
    <t>FF</t>
  </si>
  <si>
    <t>BI</t>
  </si>
  <si>
    <t>1.12:55:00</t>
  </si>
  <si>
    <t>1.01:30:00</t>
  </si>
  <si>
    <t>1.00:51:00</t>
  </si>
  <si>
    <t>1.01:06:00</t>
  </si>
  <si>
    <t>1.00:23:00</t>
  </si>
  <si>
    <t>2.00:17:00</t>
  </si>
  <si>
    <t>Name 1</t>
  </si>
  <si>
    <t>Name 2</t>
  </si>
  <si>
    <t>Name 3</t>
  </si>
  <si>
    <t>Name 4</t>
  </si>
  <si>
    <t>Name 5</t>
  </si>
  <si>
    <t>Name 6</t>
  </si>
  <si>
    <t>Name 7</t>
  </si>
  <si>
    <t>Name 8</t>
  </si>
  <si>
    <t>Name 9</t>
  </si>
  <si>
    <t>Name 10</t>
  </si>
  <si>
    <t>Name 11</t>
  </si>
  <si>
    <t>Name 12</t>
  </si>
  <si>
    <t>Name 13</t>
  </si>
  <si>
    <t>Name 14</t>
  </si>
  <si>
    <t>Name 15</t>
  </si>
  <si>
    <t>Name 16</t>
  </si>
  <si>
    <t>Name 17</t>
  </si>
  <si>
    <t>Name 18</t>
  </si>
  <si>
    <t>Name 19</t>
  </si>
  <si>
    <t>Name 20</t>
  </si>
  <si>
    <t>Name 21</t>
  </si>
  <si>
    <t>Name 22</t>
  </si>
  <si>
    <t>Name 23</t>
  </si>
  <si>
    <t>Name 24</t>
  </si>
  <si>
    <t>Name 25</t>
  </si>
  <si>
    <t>Name 26</t>
  </si>
  <si>
    <t>Name 27</t>
  </si>
  <si>
    <t>Name 28</t>
  </si>
  <si>
    <t>Name 29</t>
  </si>
  <si>
    <t>Name 30</t>
  </si>
  <si>
    <t>Name 31</t>
  </si>
  <si>
    <t>Name 32</t>
  </si>
  <si>
    <t>Name 33</t>
  </si>
  <si>
    <t>Name 34</t>
  </si>
  <si>
    <t>Name 35</t>
  </si>
  <si>
    <t>Name 36</t>
  </si>
  <si>
    <t>Name 37</t>
  </si>
  <si>
    <t>Name 38</t>
  </si>
  <si>
    <t>Name 39</t>
  </si>
  <si>
    <t>Name 40</t>
  </si>
  <si>
    <t>Name 41</t>
  </si>
  <si>
    <t>Name 42</t>
  </si>
  <si>
    <t>Name 43</t>
  </si>
  <si>
    <t>Name 44</t>
  </si>
  <si>
    <t>Name 45</t>
  </si>
  <si>
    <t>Name 46</t>
  </si>
  <si>
    <t>Name 47</t>
  </si>
  <si>
    <t>Name 48</t>
  </si>
  <si>
    <t>Name 49</t>
  </si>
  <si>
    <t>Name 50</t>
  </si>
  <si>
    <t>Name 51</t>
  </si>
  <si>
    <t>Name 52</t>
  </si>
  <si>
    <t>Name 53</t>
  </si>
  <si>
    <t>Name 54</t>
  </si>
  <si>
    <t>Name 55</t>
  </si>
  <si>
    <t>Name 56</t>
  </si>
  <si>
    <t>Name 57</t>
  </si>
  <si>
    <t>Name 58</t>
  </si>
  <si>
    <t>Name 59</t>
  </si>
  <si>
    <t>Name 60</t>
  </si>
  <si>
    <t>Name 61</t>
  </si>
  <si>
    <t>Name 62</t>
  </si>
  <si>
    <t>Name 63</t>
  </si>
  <si>
    <t>Name 64</t>
  </si>
  <si>
    <t>Name 65</t>
  </si>
  <si>
    <t>Name 66</t>
  </si>
  <si>
    <t>Name 67</t>
  </si>
  <si>
    <t>Name 68</t>
  </si>
  <si>
    <t>Name 69</t>
  </si>
  <si>
    <t>Name 70</t>
  </si>
  <si>
    <t>Name 71</t>
  </si>
  <si>
    <t>Name 72</t>
  </si>
  <si>
    <t>Name 73</t>
  </si>
  <si>
    <t>Name 74</t>
  </si>
  <si>
    <t>Name 75</t>
  </si>
  <si>
    <t>Name 76</t>
  </si>
  <si>
    <t>Name 77</t>
  </si>
  <si>
    <t>Name 78</t>
  </si>
  <si>
    <t>Name 79</t>
  </si>
  <si>
    <t>Name 80</t>
  </si>
  <si>
    <t>Name 81</t>
  </si>
  <si>
    <t>Name 82</t>
  </si>
  <si>
    <t>Name 83</t>
  </si>
  <si>
    <t>Name 84</t>
  </si>
  <si>
    <t>Name 85</t>
  </si>
  <si>
    <t>Name 86</t>
  </si>
  <si>
    <t>Name 87</t>
  </si>
  <si>
    <t>Name 88</t>
  </si>
  <si>
    <t>Name 89</t>
  </si>
  <si>
    <t>Name 90</t>
  </si>
  <si>
    <t>Name 91</t>
  </si>
  <si>
    <t>Name 92</t>
  </si>
  <si>
    <t>Name 93</t>
  </si>
  <si>
    <t>Name 94</t>
  </si>
  <si>
    <t>Name 95</t>
  </si>
  <si>
    <t>Name 96</t>
  </si>
  <si>
    <t>Name 97</t>
  </si>
  <si>
    <t>Name 98</t>
  </si>
  <si>
    <t>Name 99</t>
  </si>
  <si>
    <t>Name 100</t>
  </si>
  <si>
    <t>Name 101</t>
  </si>
  <si>
    <t>Name 102</t>
  </si>
  <si>
    <t>Name 103</t>
  </si>
  <si>
    <t>Name 104</t>
  </si>
  <si>
    <t>Name 105</t>
  </si>
  <si>
    <t>Name 106</t>
  </si>
  <si>
    <t>Name 107</t>
  </si>
  <si>
    <t>Name 108</t>
  </si>
  <si>
    <t>Name 109</t>
  </si>
  <si>
    <t>Name 110</t>
  </si>
  <si>
    <t>Name 111</t>
  </si>
  <si>
    <t>Name 112</t>
  </si>
  <si>
    <t>Name 113</t>
  </si>
  <si>
    <t>Name 114</t>
  </si>
  <si>
    <t>Name 115</t>
  </si>
  <si>
    <t>Name 116</t>
  </si>
  <si>
    <t>Name 117</t>
  </si>
  <si>
    <t>Name 118</t>
  </si>
  <si>
    <t>Name 119</t>
  </si>
  <si>
    <t>Name 120</t>
  </si>
  <si>
    <t>Name 121</t>
  </si>
  <si>
    <t>Name 122</t>
  </si>
  <si>
    <t>Name 123</t>
  </si>
  <si>
    <t>Name 124</t>
  </si>
  <si>
    <t>Name 125</t>
  </si>
  <si>
    <t>Name 126</t>
  </si>
  <si>
    <t>Name 127</t>
  </si>
  <si>
    <t>Name 128</t>
  </si>
  <si>
    <t>Name 129</t>
  </si>
  <si>
    <t>Name 130</t>
  </si>
  <si>
    <t>Name 131</t>
  </si>
  <si>
    <t>Name 132</t>
  </si>
  <si>
    <t>Name 133</t>
  </si>
  <si>
    <t>Name 134</t>
  </si>
  <si>
    <t>Name 135</t>
  </si>
  <si>
    <t>Name 136</t>
  </si>
  <si>
    <t>Name 137</t>
  </si>
  <si>
    <t>Name 138</t>
  </si>
  <si>
    <t>Name 139</t>
  </si>
  <si>
    <t>Name 140</t>
  </si>
  <si>
    <t>Name 141</t>
  </si>
  <si>
    <t>Name 142</t>
  </si>
  <si>
    <t>Name 143</t>
  </si>
  <si>
    <t>Name 144</t>
  </si>
  <si>
    <t>Name 145</t>
  </si>
  <si>
    <t>Name 146</t>
  </si>
  <si>
    <t>Name 147</t>
  </si>
  <si>
    <t>Name 148</t>
  </si>
  <si>
    <t>Name 149</t>
  </si>
  <si>
    <t>Name 150</t>
  </si>
  <si>
    <t>Name 151</t>
  </si>
  <si>
    <t>Name 152</t>
  </si>
  <si>
    <t>Name 153</t>
  </si>
  <si>
    <t>Name 154</t>
  </si>
  <si>
    <t>Name 155</t>
  </si>
  <si>
    <t>Name 156</t>
  </si>
  <si>
    <t>Name 157</t>
  </si>
  <si>
    <t>Name 158</t>
  </si>
  <si>
    <t>Name 159</t>
  </si>
  <si>
    <t>Name 160</t>
  </si>
  <si>
    <t>Name 161</t>
  </si>
  <si>
    <t>Name 162</t>
  </si>
  <si>
    <t>Name 163</t>
  </si>
  <si>
    <t>Name 164</t>
  </si>
  <si>
    <t>Name 165</t>
  </si>
  <si>
    <t>Name 166</t>
  </si>
  <si>
    <t>Name 167</t>
  </si>
  <si>
    <t>Name 168</t>
  </si>
  <si>
    <t>Name 169</t>
  </si>
  <si>
    <t>Name 170</t>
  </si>
  <si>
    <t>Name 171</t>
  </si>
  <si>
    <t>Name 172</t>
  </si>
  <si>
    <t>Name 173</t>
  </si>
  <si>
    <t>Name 174</t>
  </si>
  <si>
    <t>Name 175</t>
  </si>
  <si>
    <t>Name 176</t>
  </si>
  <si>
    <t>Name 177</t>
  </si>
  <si>
    <t>Name 178</t>
  </si>
  <si>
    <t>Name 179</t>
  </si>
  <si>
    <t>Name 180</t>
  </si>
  <si>
    <t>Name 181</t>
  </si>
  <si>
    <t>Name 182</t>
  </si>
  <si>
    <t>Name 183</t>
  </si>
  <si>
    <t>Name 184</t>
  </si>
  <si>
    <t>Name 185</t>
  </si>
  <si>
    <t>Name 186</t>
  </si>
  <si>
    <t>Name 187</t>
  </si>
  <si>
    <t>Name 188</t>
  </si>
  <si>
    <t>Name 189</t>
  </si>
  <si>
    <t>Name 190</t>
  </si>
  <si>
    <t>Name 191</t>
  </si>
  <si>
    <t>Name 192</t>
  </si>
  <si>
    <t>Name 193</t>
  </si>
  <si>
    <t>Name 194</t>
  </si>
  <si>
    <t>Name 195</t>
  </si>
  <si>
    <t>Name 196</t>
  </si>
  <si>
    <t>Name 197</t>
  </si>
  <si>
    <t>Name 198</t>
  </si>
  <si>
    <t>Name 199</t>
  </si>
  <si>
    <t>Name 200</t>
  </si>
  <si>
    <t>Name 201</t>
  </si>
  <si>
    <t>Name 202</t>
  </si>
  <si>
    <t>Name 203</t>
  </si>
  <si>
    <t>Name 204</t>
  </si>
  <si>
    <t>Einsätze</t>
  </si>
  <si>
    <t>Dienste</t>
  </si>
  <si>
    <t>Gesamte Anwesenheit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</si>
</sst>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hh:mm"/>
  </numFmts>
  <fonts count="3" x14ac:knownFonts="1"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1" xfId="0" applyBorder="1" applyAlignment="1">
      <alignment horizontal="left"/>
    </xf>
    <xf numFmtId="2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quotePrefix="1" applyBorder="1" applyAlignment="1">
      <alignment horizontal="left" vertical="top"/>
    </xf>
    <xf numFmtId="21" fontId="0" fillId="0" borderId="1" xfId="0" applyNumberForma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21" fontId="0" fillId="0" borderId="2" xfId="0" applyNumberForma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3" xfId="0" quotePrefix="1" applyBorder="1" applyAlignment="1">
      <alignment horizontal="left" vertical="top"/>
    </xf>
    <xf numFmtId="21" fontId="0" fillId="0" borderId="3" xfId="0" applyNumberFormat="1" applyBorder="1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0" fillId="0" borderId="5" xfId="0" quotePrefix="1" applyBorder="1" applyAlignment="1">
      <alignment horizontal="left" vertical="top"/>
    </xf>
    <xf numFmtId="21" fontId="0" fillId="0" borderId="5" xfId="0" applyNumberForma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21" fontId="0" fillId="0" borderId="8" xfId="0" applyNumberForma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0" fillId="0" borderId="2" xfId="0" quotePrefix="1" applyBorder="1" applyAlignment="1">
      <alignment horizontal="left" vertical="top"/>
    </xf>
    <xf numFmtId="0" fontId="0" fillId="0" borderId="0" xfId="0" applyAlignment="1"/>
    <xf numFmtId="0" fontId="0" fillId="0" borderId="2" xfId="0" applyBorder="1" applyAlignment="1">
      <alignment horizontal="left"/>
    </xf>
    <xf numFmtId="21" fontId="0" fillId="0" borderId="2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/>
    <xf numFmtId="0" fontId="0" fillId="0" borderId="5" xfId="0" applyBorder="1" applyAlignment="1">
      <alignment horizontal="left"/>
    </xf>
    <xf numFmtId="21" fontId="0" fillId="0" borderId="5" xfId="0" applyNumberFormat="1" applyBorder="1" applyAlignment="1">
      <alignment horizontal="left"/>
    </xf>
    <xf numFmtId="21" fontId="0" fillId="0" borderId="3" xfId="0" applyNumberFormat="1" applyBorder="1" applyAlignment="1">
      <alignment horizontal="left"/>
    </xf>
    <xf numFmtId="0" fontId="1" fillId="3" borderId="1" xfId="0" applyNumberFormat="1" applyFont="1" applyFill="1" applyBorder="1" applyAlignment="1">
      <alignment horizontal="left" vertical="top" wrapText="1"/>
    </xf>
    <xf numFmtId="0" fontId="1" fillId="3" borderId="2" xfId="0" applyNumberFormat="1" applyFont="1" applyFill="1" applyBorder="1" applyAlignment="1">
      <alignment horizontal="left" vertical="top" wrapText="1"/>
    </xf>
    <xf numFmtId="0" fontId="1" fillId="3" borderId="5" xfId="0" applyNumberFormat="1" applyFont="1" applyFill="1" applyBorder="1" applyAlignment="1">
      <alignment horizontal="left" vertical="top" wrapText="1"/>
    </xf>
    <xf numFmtId="0" fontId="1" fillId="3" borderId="3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4" xfId="0" quotePrefix="1" applyFont="1" applyFill="1" applyBorder="1" applyAlignment="1">
      <alignment horizontal="left"/>
    </xf>
    <xf numFmtId="14" fontId="1" fillId="3" borderId="4" xfId="0" applyNumberFormat="1" applyFont="1" applyFill="1" applyBorder="1" applyAlignment="1">
      <alignment horizontal="left"/>
    </xf>
    <xf numFmtId="0" fontId="1" fillId="3" borderId="3" xfId="0" quotePrefix="1" applyFont="1" applyFill="1" applyBorder="1" applyAlignment="1">
      <alignment horizontal="left"/>
    </xf>
    <xf numFmtId="0" fontId="1" fillId="3" borderId="1" xfId="0" quotePrefix="1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4" borderId="0" xfId="0" applyFont="1" applyFill="1" applyAlignment="1"/>
    <xf numFmtId="0" fontId="1" fillId="3" borderId="5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2" xfId="0" applyFont="1" applyFill="1" applyBorder="1" applyAlignment="1">
      <alignment horizontal="left" vertical="top"/>
    </xf>
    <xf numFmtId="0" fontId="0" fillId="4" borderId="0" xfId="0" applyFill="1" applyBorder="1" applyAlignment="1">
      <alignment horizontal="left" vertical="top"/>
    </xf>
    <xf numFmtId="0" fontId="0" fillId="4" borderId="0" xfId="0" applyFill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" fillId="3" borderId="13" xfId="0" applyFont="1" applyFill="1" applyBorder="1" applyAlignment="1">
      <alignment horizontal="left" vertical="top"/>
    </xf>
    <xf numFmtId="0" fontId="1" fillId="4" borderId="0" xfId="0" applyFont="1" applyFill="1" applyBorder="1" applyAlignment="1">
      <alignment horizontal="left" vertical="top"/>
    </xf>
    <xf numFmtId="0" fontId="0" fillId="0" borderId="11" xfId="0" applyBorder="1"/>
    <xf numFmtId="0" fontId="0" fillId="0" borderId="14" xfId="0" applyBorder="1"/>
    <xf numFmtId="0" fontId="0" fillId="0" borderId="9" xfId="0" applyBorder="1"/>
    <xf numFmtId="0" fontId="0" fillId="0" borderId="10" xfId="0" applyBorder="1"/>
    <xf numFmtId="0" fontId="0" fillId="0" borderId="13" xfId="0" applyBorder="1"/>
    <xf numFmtId="0" fontId="0" fillId="0" borderId="6" xfId="0" applyBorder="1"/>
    <xf numFmtId="0" fontId="0" fillId="0" borderId="15" xfId="0" applyBorder="1"/>
    <xf numFmtId="0" fontId="0" fillId="0" borderId="0" xfId="0" applyBorder="1"/>
    <xf numFmtId="0" fontId="1" fillId="3" borderId="7" xfId="0" applyNumberFormat="1" applyFont="1" applyFill="1" applyBorder="1" applyAlignment="1">
      <alignment horizontal="left" vertical="top" wrapText="1"/>
    </xf>
    <xf numFmtId="0" fontId="1" fillId="3" borderId="8" xfId="0" applyNumberFormat="1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21" fontId="0" fillId="0" borderId="8" xfId="0" applyNumberForma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AE636-43F7-4066-AED1-2A4FA4BB9D59}">
  <sheetPr codeName="Tabelle2"/>
  <dimension ref="A1:GY93"/>
  <sheetViews>
    <sheetView tabSelected="1" workbookViewId="0">
      <selection activeCell="D31" sqref="D31"/>
    </sheetView>
  </sheetViews>
  <sheetFormatPr baseColWidth="10" defaultColWidth="27.44140625" defaultRowHeight="13.8" x14ac:dyDescent="0.3"/>
  <cols>
    <col min="1" max="1" width="27.44140625" style="29"/>
    <col min="2" max="3" width="27.44140625" style="65"/>
    <col min="4" max="8" width="27.44140625" style="20"/>
    <col min="9" max="122" width="27.44140625" style="7"/>
    <col min="123" max="124" width="27.44140625" style="20"/>
    <col min="125" max="16384" width="27.44140625" style="7"/>
  </cols>
  <sheetData>
    <row r="1" spans="1:207" s="59" customFormat="1" ht="14.4" thickBot="1" x14ac:dyDescent="0.35">
      <c r="A1" s="66" t="s">
        <v>0</v>
      </c>
      <c r="B1" s="67"/>
      <c r="C1" s="67"/>
      <c r="D1" s="57" t="s">
        <v>1</v>
      </c>
      <c r="E1" s="57" t="s">
        <v>2</v>
      </c>
      <c r="F1" s="57" t="s">
        <v>3</v>
      </c>
      <c r="G1" s="57" t="s">
        <v>4</v>
      </c>
      <c r="H1" s="57" t="s">
        <v>5</v>
      </c>
      <c r="I1" s="58" t="s">
        <v>6</v>
      </c>
      <c r="J1" s="59" t="s">
        <v>7</v>
      </c>
      <c r="K1" s="59" t="s">
        <v>8</v>
      </c>
      <c r="L1" s="59" t="s">
        <v>9</v>
      </c>
      <c r="M1" s="59" t="s">
        <v>10</v>
      </c>
      <c r="N1" s="59" t="s">
        <v>11</v>
      </c>
      <c r="O1" s="59" t="s">
        <v>12</v>
      </c>
      <c r="P1" s="59" t="s">
        <v>13</v>
      </c>
      <c r="Q1" s="59" t="s">
        <v>14</v>
      </c>
      <c r="R1" s="59" t="s">
        <v>15</v>
      </c>
      <c r="S1" s="59" t="s">
        <v>16</v>
      </c>
      <c r="T1" s="59" t="s">
        <v>17</v>
      </c>
      <c r="U1" s="59" t="s">
        <v>18</v>
      </c>
      <c r="V1" s="59" t="s">
        <v>19</v>
      </c>
      <c r="W1" s="59" t="s">
        <v>20</v>
      </c>
      <c r="X1" s="59" t="s">
        <v>21</v>
      </c>
      <c r="Y1" s="59" t="s">
        <v>22</v>
      </c>
      <c r="Z1" s="59" t="s">
        <v>23</v>
      </c>
      <c r="AA1" s="59" t="s">
        <v>24</v>
      </c>
      <c r="AB1" s="59" t="s">
        <v>25</v>
      </c>
      <c r="AC1" s="59" t="s">
        <v>26</v>
      </c>
      <c r="AD1" s="59" t="s">
        <v>27</v>
      </c>
      <c r="AE1" s="59" t="s">
        <v>28</v>
      </c>
      <c r="AF1" s="59" t="s">
        <v>29</v>
      </c>
      <c r="AG1" s="59" t="s">
        <v>30</v>
      </c>
      <c r="AH1" s="59" t="s">
        <v>31</v>
      </c>
      <c r="AI1" s="59" t="s">
        <v>32</v>
      </c>
      <c r="AJ1" s="59" t="s">
        <v>33</v>
      </c>
      <c r="AK1" s="59" t="s">
        <v>34</v>
      </c>
      <c r="AL1" s="59" t="s">
        <v>35</v>
      </c>
      <c r="AM1" s="59" t="s">
        <v>36</v>
      </c>
      <c r="AN1" s="59" t="s">
        <v>37</v>
      </c>
      <c r="AO1" s="59" t="s">
        <v>38</v>
      </c>
      <c r="AP1" s="59" t="s">
        <v>39</v>
      </c>
      <c r="AQ1" s="59" t="s">
        <v>40</v>
      </c>
      <c r="AR1" s="59" t="s">
        <v>41</v>
      </c>
      <c r="AS1" s="59" t="s">
        <v>42</v>
      </c>
      <c r="AT1" s="59" t="s">
        <v>43</v>
      </c>
      <c r="AU1" s="59" t="s">
        <v>44</v>
      </c>
      <c r="AV1" s="59" t="s">
        <v>45</v>
      </c>
      <c r="AW1" s="59" t="s">
        <v>46</v>
      </c>
      <c r="AX1" s="59" t="s">
        <v>47</v>
      </c>
      <c r="AY1" s="59" t="s">
        <v>48</v>
      </c>
      <c r="AZ1" s="59" t="s">
        <v>49</v>
      </c>
      <c r="BA1" s="59" t="s">
        <v>50</v>
      </c>
      <c r="BB1" s="59" t="s">
        <v>51</v>
      </c>
      <c r="BC1" s="59" t="s">
        <v>52</v>
      </c>
      <c r="BD1" s="59" t="s">
        <v>53</v>
      </c>
      <c r="BE1" s="59" t="s">
        <v>54</v>
      </c>
      <c r="BF1" s="59" t="s">
        <v>55</v>
      </c>
      <c r="BG1" s="59" t="s">
        <v>56</v>
      </c>
      <c r="BH1" s="59" t="s">
        <v>57</v>
      </c>
      <c r="BI1" s="59" t="s">
        <v>58</v>
      </c>
      <c r="BJ1" s="59" t="s">
        <v>59</v>
      </c>
      <c r="BK1" s="59" t="s">
        <v>60</v>
      </c>
      <c r="BL1" s="59" t="s">
        <v>61</v>
      </c>
      <c r="BM1" s="59" t="s">
        <v>62</v>
      </c>
      <c r="BN1" s="59" t="s">
        <v>63</v>
      </c>
      <c r="BO1" s="59" t="s">
        <v>64</v>
      </c>
      <c r="BP1" s="59" t="s">
        <v>65</v>
      </c>
      <c r="BQ1" s="59" t="s">
        <v>66</v>
      </c>
      <c r="BR1" s="59" t="s">
        <v>67</v>
      </c>
      <c r="BS1" s="59" t="s">
        <v>68</v>
      </c>
      <c r="BT1" s="59" t="s">
        <v>69</v>
      </c>
      <c r="BU1" s="59" t="s">
        <v>70</v>
      </c>
      <c r="BV1" s="59" t="s">
        <v>71</v>
      </c>
      <c r="BW1" s="59" t="s">
        <v>72</v>
      </c>
      <c r="BX1" s="59" t="s">
        <v>73</v>
      </c>
      <c r="BY1" s="59" t="s">
        <v>74</v>
      </c>
      <c r="BZ1" s="59" t="s">
        <v>75</v>
      </c>
      <c r="CA1" s="59" t="s">
        <v>76</v>
      </c>
      <c r="CB1" s="59" t="s">
        <v>77</v>
      </c>
      <c r="CC1" s="59" t="s">
        <v>78</v>
      </c>
      <c r="CD1" s="59" t="s">
        <v>79</v>
      </c>
      <c r="CE1" s="59" t="s">
        <v>80</v>
      </c>
      <c r="CF1" s="59" t="s">
        <v>81</v>
      </c>
      <c r="CG1" s="59" t="s">
        <v>82</v>
      </c>
      <c r="CH1" s="59" t="s">
        <v>83</v>
      </c>
      <c r="CI1" s="59" t="s">
        <v>84</v>
      </c>
      <c r="CJ1" s="59" t="s">
        <v>85</v>
      </c>
      <c r="CK1" s="59" t="s">
        <v>86</v>
      </c>
      <c r="CL1" s="59" t="s">
        <v>87</v>
      </c>
      <c r="CM1" s="59" t="s">
        <v>88</v>
      </c>
      <c r="CN1" s="59" t="s">
        <v>89</v>
      </c>
      <c r="CO1" s="59" t="s">
        <v>90</v>
      </c>
      <c r="CP1" s="59" t="s">
        <v>91</v>
      </c>
      <c r="CQ1" s="59" t="s">
        <v>92</v>
      </c>
      <c r="CR1" s="59" t="s">
        <v>93</v>
      </c>
      <c r="CS1" s="59" t="s">
        <v>94</v>
      </c>
      <c r="CT1" s="59" t="s">
        <v>95</v>
      </c>
      <c r="CU1" s="59" t="s">
        <v>96</v>
      </c>
      <c r="CV1" s="59" t="s">
        <v>97</v>
      </c>
      <c r="CW1" s="59" t="s">
        <v>98</v>
      </c>
      <c r="CX1" s="59" t="s">
        <v>99</v>
      </c>
      <c r="CY1" s="59" t="s">
        <v>100</v>
      </c>
      <c r="CZ1" s="59" t="s">
        <v>101</v>
      </c>
      <c r="DA1" s="59" t="s">
        <v>102</v>
      </c>
      <c r="DB1" s="59" t="s">
        <v>103</v>
      </c>
      <c r="DC1" s="59" t="s">
        <v>104</v>
      </c>
      <c r="DD1" s="59" t="s">
        <v>105</v>
      </c>
      <c r="DE1" s="59" t="s">
        <v>106</v>
      </c>
      <c r="DF1" s="59" t="s">
        <v>107</v>
      </c>
      <c r="DG1" s="59" t="s">
        <v>108</v>
      </c>
      <c r="DH1" s="59" t="s">
        <v>109</v>
      </c>
      <c r="DI1" s="59" t="s">
        <v>110</v>
      </c>
      <c r="DJ1" s="59" t="s">
        <v>111</v>
      </c>
      <c r="DK1" s="59" t="s">
        <v>112</v>
      </c>
      <c r="DL1" s="59" t="s">
        <v>113</v>
      </c>
      <c r="DM1" s="59" t="s">
        <v>114</v>
      </c>
      <c r="DN1" s="59" t="s">
        <v>115</v>
      </c>
      <c r="DO1" s="59" t="s">
        <v>116</v>
      </c>
      <c r="DP1" s="59" t="s">
        <v>117</v>
      </c>
      <c r="DQ1" s="59" t="s">
        <v>118</v>
      </c>
      <c r="DR1" s="60" t="s">
        <v>119</v>
      </c>
      <c r="DS1" s="57" t="s">
        <v>120</v>
      </c>
      <c r="DT1" s="57" t="s">
        <v>121</v>
      </c>
      <c r="DU1" s="58" t="s">
        <v>122</v>
      </c>
      <c r="DV1" s="59" t="s">
        <v>123</v>
      </c>
      <c r="DW1" s="59" t="s">
        <v>124</v>
      </c>
      <c r="DX1" s="59" t="s">
        <v>125</v>
      </c>
      <c r="DY1" s="59" t="s">
        <v>126</v>
      </c>
      <c r="DZ1" s="59" t="s">
        <v>127</v>
      </c>
      <c r="EA1" s="59" t="s">
        <v>128</v>
      </c>
      <c r="EB1" s="59" t="s">
        <v>129</v>
      </c>
      <c r="EC1" s="59" t="s">
        <v>130</v>
      </c>
      <c r="ED1" s="59" t="s">
        <v>131</v>
      </c>
      <c r="EE1" s="59" t="s">
        <v>132</v>
      </c>
      <c r="EF1" s="59" t="s">
        <v>133</v>
      </c>
      <c r="EG1" s="59" t="s">
        <v>134</v>
      </c>
      <c r="EH1" s="59" t="s">
        <v>135</v>
      </c>
      <c r="EI1" s="59" t="s">
        <v>136</v>
      </c>
      <c r="EJ1" s="59" t="s">
        <v>137</v>
      </c>
      <c r="EK1" s="59" t="s">
        <v>138</v>
      </c>
      <c r="EL1" s="59" t="s">
        <v>139</v>
      </c>
      <c r="EM1" s="59" t="s">
        <v>140</v>
      </c>
      <c r="EN1" s="59" t="s">
        <v>141</v>
      </c>
      <c r="EO1" s="59" t="s">
        <v>142</v>
      </c>
      <c r="EP1" s="59" t="s">
        <v>143</v>
      </c>
      <c r="EQ1" s="59" t="s">
        <v>144</v>
      </c>
      <c r="ER1" s="59" t="s">
        <v>145</v>
      </c>
      <c r="ES1" s="59" t="s">
        <v>146</v>
      </c>
      <c r="ET1" s="59" t="s">
        <v>147</v>
      </c>
      <c r="EU1" s="59" t="s">
        <v>148</v>
      </c>
      <c r="EV1" s="59" t="s">
        <v>149</v>
      </c>
      <c r="EW1" s="59" t="s">
        <v>150</v>
      </c>
      <c r="EX1" s="59" t="s">
        <v>151</v>
      </c>
      <c r="EY1" s="59" t="s">
        <v>152</v>
      </c>
      <c r="EZ1" s="59" t="s">
        <v>153</v>
      </c>
      <c r="FA1" s="59" t="s">
        <v>154</v>
      </c>
      <c r="FB1" s="59" t="s">
        <v>155</v>
      </c>
      <c r="FC1" s="59" t="s">
        <v>156</v>
      </c>
      <c r="FD1" s="59" t="s">
        <v>157</v>
      </c>
      <c r="FE1" s="59" t="s">
        <v>158</v>
      </c>
      <c r="FF1" s="59" t="s">
        <v>159</v>
      </c>
      <c r="FG1" s="59" t="s">
        <v>160</v>
      </c>
      <c r="FH1" s="59" t="s">
        <v>161</v>
      </c>
      <c r="FI1" s="59" t="s">
        <v>162</v>
      </c>
      <c r="FJ1" s="59" t="s">
        <v>163</v>
      </c>
      <c r="FK1" s="59" t="s">
        <v>164</v>
      </c>
      <c r="FL1" s="59" t="s">
        <v>165</v>
      </c>
      <c r="FM1" s="59" t="s">
        <v>166</v>
      </c>
      <c r="FN1" s="59" t="s">
        <v>167</v>
      </c>
      <c r="FO1" s="59" t="s">
        <v>168</v>
      </c>
      <c r="FP1" s="59" t="s">
        <v>169</v>
      </c>
      <c r="FQ1" s="59" t="s">
        <v>170</v>
      </c>
      <c r="FR1" s="59" t="s">
        <v>171</v>
      </c>
      <c r="FS1" s="59" t="s">
        <v>172</v>
      </c>
      <c r="FT1" s="59" t="s">
        <v>173</v>
      </c>
      <c r="FU1" s="59" t="s">
        <v>174</v>
      </c>
      <c r="FV1" s="59" t="s">
        <v>175</v>
      </c>
      <c r="FW1" s="59" t="s">
        <v>176</v>
      </c>
      <c r="FX1" s="59" t="s">
        <v>177</v>
      </c>
      <c r="FY1" s="59" t="s">
        <v>178</v>
      </c>
      <c r="FZ1" s="59" t="s">
        <v>179</v>
      </c>
      <c r="GA1" s="59" t="s">
        <v>180</v>
      </c>
      <c r="GB1" s="59" t="s">
        <v>181</v>
      </c>
      <c r="GC1" s="59" t="s">
        <v>182</v>
      </c>
      <c r="GD1" s="59" t="s">
        <v>183</v>
      </c>
      <c r="GE1" s="59" t="s">
        <v>184</v>
      </c>
      <c r="GF1" s="59" t="s">
        <v>185</v>
      </c>
      <c r="GG1" s="59" t="s">
        <v>186</v>
      </c>
      <c r="GH1" s="59" t="s">
        <v>187</v>
      </c>
      <c r="GI1" s="59" t="s">
        <v>188</v>
      </c>
      <c r="GJ1" s="59" t="s">
        <v>189</v>
      </c>
      <c r="GK1" s="59" t="s">
        <v>190</v>
      </c>
      <c r="GL1" s="59" t="s">
        <v>191</v>
      </c>
      <c r="GM1" s="59" t="s">
        <v>192</v>
      </c>
      <c r="GN1" s="59" t="s">
        <v>193</v>
      </c>
      <c r="GO1" s="59" t="s">
        <v>194</v>
      </c>
      <c r="GP1" s="59" t="s">
        <v>195</v>
      </c>
      <c r="GQ1" s="59" t="s">
        <v>196</v>
      </c>
      <c r="GR1" s="59" t="s">
        <v>197</v>
      </c>
      <c r="GS1" s="59" t="s">
        <v>198</v>
      </c>
      <c r="GT1" s="59" t="s">
        <v>199</v>
      </c>
      <c r="GU1" s="59" t="s">
        <v>200</v>
      </c>
      <c r="GV1" s="59" t="s">
        <v>201</v>
      </c>
      <c r="GW1" s="59" t="s">
        <v>202</v>
      </c>
      <c r="GX1" s="59" t="s">
        <v>203</v>
      </c>
      <c r="GY1" s="59" t="s">
        <v>204</v>
      </c>
    </row>
    <row r="2" spans="1:207" s="4" customFormat="1" x14ac:dyDescent="0.3">
      <c r="A2" s="26" t="s">
        <v>205</v>
      </c>
      <c r="B2" s="61"/>
      <c r="C2" s="61"/>
      <c r="D2" s="15" t="s">
        <v>206</v>
      </c>
      <c r="E2" s="15" t="s">
        <v>207</v>
      </c>
      <c r="F2" s="15" t="s">
        <v>208</v>
      </c>
      <c r="G2" s="15" t="s">
        <v>209</v>
      </c>
      <c r="H2" s="15" t="s">
        <v>210</v>
      </c>
      <c r="I2" s="12" t="s">
        <v>211</v>
      </c>
      <c r="J2" s="5" t="s">
        <v>211</v>
      </c>
      <c r="K2" s="5" t="s">
        <v>212</v>
      </c>
      <c r="L2" s="5" t="s">
        <v>213</v>
      </c>
      <c r="M2" s="5" t="s">
        <v>213</v>
      </c>
      <c r="N2" s="5" t="s">
        <v>213</v>
      </c>
      <c r="O2" s="5" t="s">
        <v>214</v>
      </c>
      <c r="P2" s="5" t="s">
        <v>214</v>
      </c>
      <c r="Q2" s="5" t="s">
        <v>215</v>
      </c>
      <c r="R2" s="5" t="s">
        <v>216</v>
      </c>
      <c r="S2" s="5" t="s">
        <v>216</v>
      </c>
      <c r="T2" s="5" t="s">
        <v>217</v>
      </c>
      <c r="U2" s="5" t="s">
        <v>218</v>
      </c>
      <c r="V2" s="5" t="s">
        <v>219</v>
      </c>
      <c r="W2" s="5" t="s">
        <v>220</v>
      </c>
      <c r="X2" s="5" t="s">
        <v>221</v>
      </c>
      <c r="Y2" s="5" t="s">
        <v>221</v>
      </c>
      <c r="Z2" s="5" t="s">
        <v>222</v>
      </c>
      <c r="AA2" s="5" t="s">
        <v>222</v>
      </c>
      <c r="AB2" s="5" t="s">
        <v>223</v>
      </c>
      <c r="AC2" s="5" t="s">
        <v>224</v>
      </c>
      <c r="AD2" s="5" t="s">
        <v>225</v>
      </c>
      <c r="AE2" s="5" t="s">
        <v>226</v>
      </c>
      <c r="AF2" s="5" t="s">
        <v>226</v>
      </c>
      <c r="AG2" s="5" t="s">
        <v>227</v>
      </c>
      <c r="AH2" s="5" t="s">
        <v>228</v>
      </c>
      <c r="AI2" s="5" t="s">
        <v>229</v>
      </c>
      <c r="AJ2" s="5" t="s">
        <v>230</v>
      </c>
      <c r="AK2" s="5" t="s">
        <v>231</v>
      </c>
      <c r="AL2" s="5" t="s">
        <v>231</v>
      </c>
      <c r="AM2" s="5" t="s">
        <v>232</v>
      </c>
      <c r="AN2" s="5" t="s">
        <v>233</v>
      </c>
      <c r="AO2" s="5" t="s">
        <v>234</v>
      </c>
      <c r="AP2" s="5" t="s">
        <v>235</v>
      </c>
      <c r="AQ2" s="5" t="s">
        <v>235</v>
      </c>
      <c r="AR2" s="5" t="s">
        <v>236</v>
      </c>
      <c r="AS2" s="5" t="s">
        <v>237</v>
      </c>
      <c r="AT2" s="5" t="s">
        <v>238</v>
      </c>
      <c r="AU2" s="5" t="s">
        <v>239</v>
      </c>
      <c r="AV2" s="5" t="s">
        <v>240</v>
      </c>
      <c r="AW2" s="5" t="s">
        <v>241</v>
      </c>
      <c r="AX2" s="5" t="s">
        <v>241</v>
      </c>
      <c r="AY2" s="5" t="s">
        <v>242</v>
      </c>
      <c r="AZ2" s="5" t="s">
        <v>242</v>
      </c>
      <c r="BA2" s="5" t="s">
        <v>242</v>
      </c>
      <c r="BB2" s="5" t="s">
        <v>243</v>
      </c>
      <c r="BC2" s="5" t="s">
        <v>243</v>
      </c>
      <c r="BD2" s="5" t="s">
        <v>244</v>
      </c>
      <c r="BE2" s="5" t="s">
        <v>245</v>
      </c>
      <c r="BF2" s="5" t="s">
        <v>245</v>
      </c>
      <c r="BG2" s="5" t="s">
        <v>246</v>
      </c>
      <c r="BH2" s="5" t="s">
        <v>246</v>
      </c>
      <c r="BI2" s="5" t="s">
        <v>247</v>
      </c>
      <c r="BJ2" s="5" t="s">
        <v>248</v>
      </c>
      <c r="BK2" s="5" t="s">
        <v>249</v>
      </c>
      <c r="BL2" s="5" t="s">
        <v>250</v>
      </c>
      <c r="BM2" s="5" t="s">
        <v>251</v>
      </c>
      <c r="BN2" s="5" t="s">
        <v>251</v>
      </c>
      <c r="BO2" s="5" t="s">
        <v>252</v>
      </c>
      <c r="BP2" s="5" t="s">
        <v>253</v>
      </c>
      <c r="BQ2" s="5" t="s">
        <v>253</v>
      </c>
      <c r="BR2" s="5" t="s">
        <v>254</v>
      </c>
      <c r="BS2" s="5" t="s">
        <v>255</v>
      </c>
      <c r="BT2" s="5" t="s">
        <v>256</v>
      </c>
      <c r="BU2" s="5" t="s">
        <v>257</v>
      </c>
      <c r="BV2" s="5" t="s">
        <v>258</v>
      </c>
      <c r="BW2" s="5" t="s">
        <v>259</v>
      </c>
      <c r="BX2" s="5" t="s">
        <v>260</v>
      </c>
      <c r="BY2" s="5" t="s">
        <v>261</v>
      </c>
      <c r="BZ2" s="5" t="s">
        <v>262</v>
      </c>
      <c r="CA2" s="5" t="s">
        <v>262</v>
      </c>
      <c r="CB2" s="5" t="s">
        <v>263</v>
      </c>
      <c r="CC2" s="5" t="s">
        <v>264</v>
      </c>
      <c r="CD2" s="5" t="s">
        <v>265</v>
      </c>
      <c r="CE2" s="5" t="s">
        <v>266</v>
      </c>
      <c r="CF2" s="5" t="s">
        <v>267</v>
      </c>
      <c r="CG2" s="5" t="s">
        <v>268</v>
      </c>
      <c r="CH2" s="5" t="s">
        <v>268</v>
      </c>
      <c r="CI2" s="5" t="s">
        <v>269</v>
      </c>
      <c r="CJ2" s="5" t="s">
        <v>269</v>
      </c>
      <c r="CK2" s="5" t="s">
        <v>269</v>
      </c>
      <c r="CL2" s="5" t="s">
        <v>270</v>
      </c>
      <c r="CM2" s="5" t="s">
        <v>271</v>
      </c>
      <c r="CN2" s="5" t="s">
        <v>271</v>
      </c>
      <c r="CO2" s="5" t="s">
        <v>272</v>
      </c>
      <c r="CP2" s="5" t="s">
        <v>273</v>
      </c>
      <c r="CQ2" s="5" t="s">
        <v>273</v>
      </c>
      <c r="CR2" s="5" t="s">
        <v>273</v>
      </c>
      <c r="CS2" s="5" t="s">
        <v>274</v>
      </c>
      <c r="CT2" s="5" t="s">
        <v>274</v>
      </c>
      <c r="CU2" s="5" t="s">
        <v>274</v>
      </c>
      <c r="CV2" s="5" t="s">
        <v>275</v>
      </c>
      <c r="CW2" s="5" t="s">
        <v>276</v>
      </c>
      <c r="CX2" s="5" t="s">
        <v>277</v>
      </c>
      <c r="CY2" s="5" t="s">
        <v>278</v>
      </c>
      <c r="CZ2" s="5" t="s">
        <v>278</v>
      </c>
      <c r="DA2" s="5" t="s">
        <v>279</v>
      </c>
      <c r="DB2" s="5" t="s">
        <v>280</v>
      </c>
      <c r="DC2" s="5" t="s">
        <v>280</v>
      </c>
      <c r="DD2" s="5" t="s">
        <v>280</v>
      </c>
      <c r="DE2" s="5" t="s">
        <v>281</v>
      </c>
      <c r="DF2" s="5" t="s">
        <v>282</v>
      </c>
      <c r="DG2" s="5" t="s">
        <v>283</v>
      </c>
      <c r="DH2" s="5" t="s">
        <v>283</v>
      </c>
      <c r="DI2" s="5" t="s">
        <v>284</v>
      </c>
      <c r="DJ2" s="5" t="s">
        <v>285</v>
      </c>
      <c r="DK2" s="5" t="s">
        <v>286</v>
      </c>
      <c r="DL2" s="5" t="s">
        <v>286</v>
      </c>
      <c r="DM2" s="5" t="s">
        <v>287</v>
      </c>
      <c r="DN2" s="5" t="s">
        <v>287</v>
      </c>
      <c r="DO2" s="5" t="s">
        <v>288</v>
      </c>
      <c r="DP2" s="5" t="s">
        <v>289</v>
      </c>
      <c r="DQ2" s="5" t="s">
        <v>290</v>
      </c>
      <c r="DR2" s="30" t="s">
        <v>291</v>
      </c>
      <c r="DS2" s="15" t="s">
        <v>292</v>
      </c>
      <c r="DT2" s="15" t="s">
        <v>292</v>
      </c>
      <c r="DU2" s="12" t="s">
        <v>292</v>
      </c>
      <c r="DV2" s="5" t="s">
        <v>293</v>
      </c>
      <c r="DW2" s="5" t="s">
        <v>294</v>
      </c>
      <c r="DX2" s="5" t="s">
        <v>295</v>
      </c>
      <c r="DY2" s="5" t="s">
        <v>296</v>
      </c>
      <c r="DZ2" s="5" t="s">
        <v>297</v>
      </c>
      <c r="EA2" s="5" t="s">
        <v>298</v>
      </c>
      <c r="EB2" s="5" t="s">
        <v>299</v>
      </c>
      <c r="EC2" s="5" t="s">
        <v>299</v>
      </c>
      <c r="ED2" s="5" t="s">
        <v>300</v>
      </c>
      <c r="EE2" s="5" t="s">
        <v>301</v>
      </c>
      <c r="EF2" s="5" t="s">
        <v>301</v>
      </c>
      <c r="EG2" s="5" t="s">
        <v>302</v>
      </c>
      <c r="EH2" s="5" t="s">
        <v>302</v>
      </c>
      <c r="EI2" s="5" t="s">
        <v>303</v>
      </c>
      <c r="EJ2" s="5" t="s">
        <v>303</v>
      </c>
      <c r="EK2" s="5" t="s">
        <v>304</v>
      </c>
      <c r="EL2" s="5" t="s">
        <v>304</v>
      </c>
      <c r="EM2" s="5" t="s">
        <v>305</v>
      </c>
      <c r="EN2" s="5" t="s">
        <v>306</v>
      </c>
      <c r="EO2" s="5" t="s">
        <v>307</v>
      </c>
      <c r="EP2" s="5" t="s">
        <v>308</v>
      </c>
      <c r="EQ2" s="5" t="s">
        <v>308</v>
      </c>
      <c r="ER2" s="5" t="s">
        <v>309</v>
      </c>
      <c r="ES2" s="5" t="s">
        <v>309</v>
      </c>
      <c r="ET2" s="5" t="s">
        <v>310</v>
      </c>
      <c r="EU2" s="5" t="s">
        <v>311</v>
      </c>
      <c r="EV2" s="5" t="s">
        <v>312</v>
      </c>
      <c r="EW2" s="5" t="s">
        <v>312</v>
      </c>
      <c r="EX2" s="5" t="s">
        <v>313</v>
      </c>
      <c r="EY2" s="5" t="s">
        <v>314</v>
      </c>
      <c r="EZ2" s="5" t="s">
        <v>315</v>
      </c>
      <c r="FA2" s="5" t="s">
        <v>316</v>
      </c>
      <c r="FB2" s="5" t="s">
        <v>317</v>
      </c>
      <c r="FC2" s="5" t="s">
        <v>318</v>
      </c>
      <c r="FD2" s="5" t="s">
        <v>318</v>
      </c>
      <c r="FE2" s="5" t="s">
        <v>318</v>
      </c>
      <c r="FF2" s="5" t="s">
        <v>319</v>
      </c>
      <c r="FG2" s="5" t="s">
        <v>320</v>
      </c>
      <c r="FH2" s="5" t="s">
        <v>320</v>
      </c>
      <c r="FI2" s="5" t="s">
        <v>321</v>
      </c>
      <c r="FJ2" s="5" t="s">
        <v>321</v>
      </c>
      <c r="FK2" s="5" t="s">
        <v>322</v>
      </c>
      <c r="FL2" s="5" t="s">
        <v>322</v>
      </c>
      <c r="FM2" s="5" t="s">
        <v>323</v>
      </c>
      <c r="FN2" s="5" t="s">
        <v>324</v>
      </c>
      <c r="FO2" s="5" t="s">
        <v>325</v>
      </c>
      <c r="FP2" s="5" t="s">
        <v>326</v>
      </c>
      <c r="FQ2" s="5" t="s">
        <v>327</v>
      </c>
      <c r="FR2" s="5" t="s">
        <v>328</v>
      </c>
      <c r="FS2" s="5" t="s">
        <v>329</v>
      </c>
      <c r="FT2" s="5" t="s">
        <v>329</v>
      </c>
      <c r="FU2" s="5" t="s">
        <v>329</v>
      </c>
      <c r="FV2" s="5" t="s">
        <v>330</v>
      </c>
      <c r="FW2" s="5" t="s">
        <v>331</v>
      </c>
      <c r="FX2" s="5" t="s">
        <v>332</v>
      </c>
      <c r="FY2" s="5" t="s">
        <v>332</v>
      </c>
      <c r="FZ2" s="5" t="s">
        <v>333</v>
      </c>
      <c r="GA2" s="5" t="s">
        <v>334</v>
      </c>
      <c r="GB2" s="5" t="s">
        <v>335</v>
      </c>
      <c r="GC2" s="5" t="s">
        <v>336</v>
      </c>
      <c r="GD2" s="5" t="s">
        <v>337</v>
      </c>
      <c r="GE2" s="5" t="s">
        <v>338</v>
      </c>
      <c r="GF2" s="5" t="s">
        <v>338</v>
      </c>
      <c r="GG2" s="5" t="s">
        <v>339</v>
      </c>
      <c r="GH2" s="5" t="s">
        <v>340</v>
      </c>
      <c r="GI2" s="5" t="s">
        <v>340</v>
      </c>
      <c r="GJ2" s="5" t="s">
        <v>340</v>
      </c>
      <c r="GK2" s="5" t="s">
        <v>341</v>
      </c>
      <c r="GL2" s="5" t="s">
        <v>342</v>
      </c>
      <c r="GM2" s="5" t="s">
        <v>343</v>
      </c>
      <c r="GN2" s="5" t="s">
        <v>344</v>
      </c>
      <c r="GO2" s="5" t="s">
        <v>344</v>
      </c>
      <c r="GP2" s="5" t="s">
        <v>345</v>
      </c>
      <c r="GQ2" s="5" t="s">
        <v>346</v>
      </c>
      <c r="GR2" s="5" t="s">
        <v>347</v>
      </c>
      <c r="GS2" s="5" t="s">
        <v>348</v>
      </c>
      <c r="GT2" s="5" t="s">
        <v>349</v>
      </c>
      <c r="GU2" s="5" t="s">
        <v>349</v>
      </c>
      <c r="GV2" s="5" t="s">
        <v>349</v>
      </c>
      <c r="GW2" s="5" t="s">
        <v>350</v>
      </c>
      <c r="GX2" s="5" t="s">
        <v>351</v>
      </c>
      <c r="GY2" s="5" t="s">
        <v>352</v>
      </c>
    </row>
    <row r="3" spans="1:207" s="4" customFormat="1" x14ac:dyDescent="0.3">
      <c r="A3" s="27" t="s">
        <v>353</v>
      </c>
      <c r="B3" s="61"/>
      <c r="C3" s="61"/>
      <c r="D3" s="16">
        <v>0.45833333333333331</v>
      </c>
      <c r="E3" s="16">
        <v>0.5</v>
      </c>
      <c r="F3" s="16">
        <v>0.41666666666666669</v>
      </c>
      <c r="G3" s="16">
        <v>0.44791666666666669</v>
      </c>
      <c r="H3" s="16">
        <v>0.8125</v>
      </c>
      <c r="I3" s="13">
        <v>0.79166666666666663</v>
      </c>
      <c r="J3" s="6">
        <v>0.79166666666666663</v>
      </c>
      <c r="K3" s="6">
        <v>0.5</v>
      </c>
      <c r="L3" s="6">
        <v>0.70833333333333337</v>
      </c>
      <c r="M3" s="6">
        <v>0.70833333333333337</v>
      </c>
      <c r="N3" s="6">
        <v>0.79166666666666663</v>
      </c>
      <c r="O3" s="6">
        <v>0.72916666666666663</v>
      </c>
      <c r="P3" s="6">
        <v>0.8125</v>
      </c>
      <c r="Q3" s="6">
        <v>0.52083333333333337</v>
      </c>
      <c r="R3" s="6">
        <v>0.54166666666666663</v>
      </c>
      <c r="S3" s="6">
        <v>0.3125</v>
      </c>
      <c r="T3" s="6">
        <v>0.66666666666666663</v>
      </c>
      <c r="U3" s="6">
        <v>0.77083333333333337</v>
      </c>
      <c r="V3" s="6">
        <v>0.54166666666666663</v>
      </c>
      <c r="W3" s="6">
        <v>0.8125</v>
      </c>
      <c r="X3" s="6">
        <v>0.41666666666666669</v>
      </c>
      <c r="Y3" s="6">
        <v>0.35416666666666669</v>
      </c>
      <c r="Z3" s="6">
        <v>0.8125</v>
      </c>
      <c r="AA3" s="6">
        <v>0.72916666666666663</v>
      </c>
      <c r="AB3" s="6">
        <v>0.5</v>
      </c>
      <c r="AC3" s="6">
        <v>0.54166666666666663</v>
      </c>
      <c r="AD3" s="6">
        <v>0.70833333333333337</v>
      </c>
      <c r="AE3" s="6">
        <v>0.35416666666666669</v>
      </c>
      <c r="AF3" s="6">
        <v>0.45833333333333331</v>
      </c>
      <c r="AG3" s="6">
        <v>0.54166666666666663</v>
      </c>
      <c r="AH3" s="6">
        <v>0.77083333333333337</v>
      </c>
      <c r="AI3" s="6">
        <v>0.54166666666666663</v>
      </c>
      <c r="AJ3" s="6">
        <v>0.80208333333333337</v>
      </c>
      <c r="AK3" s="6">
        <v>0.45833333333333331</v>
      </c>
      <c r="AL3" s="6">
        <v>0.375</v>
      </c>
      <c r="AM3" s="6">
        <v>0.73958333333333337</v>
      </c>
      <c r="AN3" s="6">
        <v>0.54166666666666663</v>
      </c>
      <c r="AO3" s="6">
        <v>0.5625</v>
      </c>
      <c r="AP3" s="6">
        <v>0.41666666666666669</v>
      </c>
      <c r="AQ3" s="6">
        <v>0.6875</v>
      </c>
      <c r="AR3" s="6">
        <v>0.72916666666666663</v>
      </c>
      <c r="AS3" s="6">
        <v>0.54166666666666663</v>
      </c>
      <c r="AT3" s="6">
        <v>0.54166666666666663</v>
      </c>
      <c r="AU3" s="6">
        <v>0.4375</v>
      </c>
      <c r="AV3" s="6">
        <v>0.69791666666666663</v>
      </c>
      <c r="AW3" s="6">
        <v>0.375</v>
      </c>
      <c r="AX3" s="6">
        <v>0.75</v>
      </c>
      <c r="AY3" s="6">
        <v>0.41666666666666669</v>
      </c>
      <c r="BA3" s="6">
        <v>0.30208333333333331</v>
      </c>
      <c r="BB3" s="6">
        <v>0.375</v>
      </c>
      <c r="BC3" s="6">
        <v>0.41666666666666669</v>
      </c>
      <c r="BD3" s="6">
        <v>0.72916666666666663</v>
      </c>
      <c r="BF3" s="6">
        <v>0.70833333333333337</v>
      </c>
      <c r="BG3" s="6">
        <v>0.54166666666666663</v>
      </c>
      <c r="BH3" s="6">
        <v>0.76041666666666663</v>
      </c>
      <c r="BI3" s="6">
        <v>0.8125</v>
      </c>
      <c r="BJ3" s="6">
        <v>0.41666666666666669</v>
      </c>
      <c r="BK3" s="6">
        <v>0.54166666666666663</v>
      </c>
      <c r="BL3" s="6">
        <v>0.72916666666666663</v>
      </c>
      <c r="BM3" s="6">
        <v>0.54166666666666663</v>
      </c>
      <c r="BN3" s="6">
        <v>0.3125</v>
      </c>
      <c r="BO3" s="6">
        <v>0.54166666666666663</v>
      </c>
      <c r="BP3" s="6">
        <v>0.625</v>
      </c>
      <c r="BQ3" s="6">
        <v>0.8125</v>
      </c>
      <c r="BR3" s="6">
        <v>0.58333333333333337</v>
      </c>
      <c r="BS3" s="6">
        <v>0.8125</v>
      </c>
      <c r="BT3" s="6">
        <v>0.54166666666666663</v>
      </c>
      <c r="BU3" s="6">
        <v>0.70833333333333337</v>
      </c>
      <c r="BV3" s="6">
        <v>0.39583333333333331</v>
      </c>
      <c r="BW3" s="6">
        <v>0.6875</v>
      </c>
      <c r="BX3" s="6">
        <v>0.41666666666666669</v>
      </c>
      <c r="BY3" s="6">
        <v>0.75</v>
      </c>
      <c r="BZ3" s="6">
        <v>0.52083333333333337</v>
      </c>
      <c r="CA3" s="6">
        <v>0.3125</v>
      </c>
      <c r="CB3" s="6">
        <v>0.52083333333333337</v>
      </c>
      <c r="CC3" s="6">
        <v>0.73958333333333337</v>
      </c>
      <c r="CD3" s="6">
        <v>0.54166666666666663</v>
      </c>
      <c r="CE3" s="6">
        <v>0.79166666666666663</v>
      </c>
      <c r="CF3" s="6">
        <v>0.41666666666666669</v>
      </c>
      <c r="CG3" s="6">
        <v>0.5625</v>
      </c>
      <c r="CH3" s="6">
        <v>0.72916666666666663</v>
      </c>
      <c r="CI3" s="6">
        <v>0.39583333333333331</v>
      </c>
      <c r="CJ3" s="6">
        <v>0.39583333333333331</v>
      </c>
      <c r="CK3" s="6">
        <v>0.45833333333333331</v>
      </c>
      <c r="CL3" s="6">
        <v>0.54166666666666663</v>
      </c>
      <c r="CM3" s="6">
        <v>0.3125</v>
      </c>
      <c r="CN3" s="6">
        <v>0.66666666666666663</v>
      </c>
      <c r="CO3" s="6">
        <v>0.375</v>
      </c>
      <c r="CP3" s="6">
        <v>0.54166666666666663</v>
      </c>
      <c r="CQ3" s="6">
        <v>0.3125</v>
      </c>
      <c r="CR3" s="6">
        <v>0.8125</v>
      </c>
      <c r="CT3" s="6">
        <v>0.375</v>
      </c>
      <c r="CU3" s="6">
        <v>0.28125</v>
      </c>
      <c r="CV3" s="6">
        <v>0.5</v>
      </c>
      <c r="CW3" s="6">
        <v>0.79166666666666663</v>
      </c>
      <c r="CX3" s="6">
        <v>0.70833333333333337</v>
      </c>
      <c r="CY3" s="6">
        <v>0.54166666666666663</v>
      </c>
      <c r="CZ3" s="6">
        <v>0.79166666666666663</v>
      </c>
      <c r="DA3" s="6">
        <v>0.41666666666666669</v>
      </c>
      <c r="DB3" s="6">
        <v>0.41666666666666669</v>
      </c>
      <c r="DD3" s="6">
        <v>0.20833333333333334</v>
      </c>
      <c r="DE3" s="6">
        <v>0.8125</v>
      </c>
      <c r="DF3" s="6">
        <v>0.625</v>
      </c>
      <c r="DG3" s="6">
        <v>0.54166666666666663</v>
      </c>
      <c r="DH3" s="6">
        <v>0.66666666666666663</v>
      </c>
      <c r="DI3" s="6">
        <v>0.79166666666666663</v>
      </c>
      <c r="DJ3" s="6">
        <v>0.72916666666666663</v>
      </c>
      <c r="DK3" s="6">
        <v>0.3125</v>
      </c>
      <c r="DL3" s="6">
        <v>0.29166666666666669</v>
      </c>
      <c r="DM3" s="6">
        <v>0.8125</v>
      </c>
      <c r="DN3" s="6">
        <v>0.41666666666666669</v>
      </c>
      <c r="DO3" s="6">
        <v>0.54166666666666663</v>
      </c>
      <c r="DP3" s="6">
        <v>0.73958333333333337</v>
      </c>
      <c r="DQ3" s="6">
        <v>0.75</v>
      </c>
      <c r="DR3" s="10">
        <v>0.52083333333333337</v>
      </c>
      <c r="DS3" s="16">
        <v>0.3125</v>
      </c>
      <c r="DT3" s="16">
        <v>6.9444444444444447E-4</v>
      </c>
      <c r="DU3" s="13">
        <v>0.79166666666666663</v>
      </c>
      <c r="DV3" s="6">
        <v>0.6875</v>
      </c>
      <c r="DW3" s="6">
        <v>0.5</v>
      </c>
      <c r="DX3" s="6">
        <v>0.79166666666666663</v>
      </c>
      <c r="DY3" s="6">
        <v>0.35416666666666669</v>
      </c>
      <c r="DZ3" s="6">
        <v>0.8125</v>
      </c>
      <c r="EA3" s="6">
        <v>0.625</v>
      </c>
      <c r="EB3" s="6">
        <v>6.9444444444444447E-4</v>
      </c>
      <c r="EC3" s="6">
        <v>0.3125</v>
      </c>
      <c r="ED3" s="6">
        <v>0.47916666666666669</v>
      </c>
      <c r="EE3" s="6">
        <v>0.5</v>
      </c>
      <c r="EF3" s="6">
        <v>0.33333333333333331</v>
      </c>
      <c r="EG3" s="6">
        <v>0.375</v>
      </c>
      <c r="EH3" s="6">
        <v>0.58333333333333337</v>
      </c>
      <c r="EI3" s="6">
        <v>0.58333333333333337</v>
      </c>
      <c r="EJ3" s="6">
        <v>0.72916666666666663</v>
      </c>
      <c r="EK3" s="6">
        <v>0.8125</v>
      </c>
      <c r="EL3" s="6">
        <v>0.8125</v>
      </c>
      <c r="EM3" s="6">
        <v>0.54166666666666663</v>
      </c>
      <c r="EN3" s="6">
        <v>0.54166666666666663</v>
      </c>
      <c r="EO3" s="6">
        <v>0.79166666666666663</v>
      </c>
      <c r="EP3" s="6">
        <v>0.39583333333333331</v>
      </c>
      <c r="EQ3" s="6">
        <v>0.8125</v>
      </c>
      <c r="ER3" s="6">
        <v>0.28125</v>
      </c>
      <c r="ES3" s="6">
        <v>0.5625</v>
      </c>
      <c r="ET3" s="6">
        <v>0.79166666666666663</v>
      </c>
      <c r="EU3" s="6">
        <v>0.70833333333333337</v>
      </c>
      <c r="EV3" s="6">
        <v>0.58333333333333337</v>
      </c>
      <c r="EW3" s="6">
        <v>0.58333333333333337</v>
      </c>
      <c r="EX3" s="6">
        <v>0.8125</v>
      </c>
      <c r="EY3" s="6">
        <v>0.33333333333333331</v>
      </c>
      <c r="EZ3" s="6">
        <v>0.54166666666666663</v>
      </c>
      <c r="FA3" s="6">
        <v>0.41666666666666669</v>
      </c>
      <c r="FB3" s="6">
        <v>0.72916666666666663</v>
      </c>
      <c r="FC3" s="6">
        <v>0.52083333333333337</v>
      </c>
      <c r="FD3" s="6">
        <v>0.3125</v>
      </c>
      <c r="FE3" s="6">
        <v>0.30208333333333331</v>
      </c>
      <c r="FF3" s="6">
        <v>0.54166666666666663</v>
      </c>
      <c r="FG3" s="6">
        <v>6.9444444444444447E-4</v>
      </c>
      <c r="FH3" s="6">
        <v>0.41666666666666669</v>
      </c>
      <c r="FI3" s="6">
        <v>0.54166666666666663</v>
      </c>
      <c r="FJ3" s="6">
        <v>0.64583333333333337</v>
      </c>
      <c r="FK3" s="6">
        <v>0.39583333333333331</v>
      </c>
      <c r="FL3" s="6">
        <v>0.78125</v>
      </c>
      <c r="FM3" s="6">
        <v>0.75</v>
      </c>
      <c r="FN3" s="6">
        <v>0.38541666666666669</v>
      </c>
      <c r="FO3" s="6">
        <v>0.41666666666666669</v>
      </c>
      <c r="FP3" s="6">
        <v>0.45833333333333331</v>
      </c>
      <c r="FQ3" s="6">
        <v>0.66666666666666663</v>
      </c>
      <c r="FR3" s="6">
        <v>0.8125</v>
      </c>
      <c r="FS3" s="6">
        <v>0.35416666666666669</v>
      </c>
      <c r="FT3" s="6">
        <v>0.5</v>
      </c>
      <c r="FU3" s="6">
        <v>0.64583333333333337</v>
      </c>
      <c r="FV3" s="6">
        <v>0.75</v>
      </c>
      <c r="FW3" s="6">
        <v>0.54166666666666663</v>
      </c>
      <c r="FX3" s="6">
        <v>0.54166666666666663</v>
      </c>
      <c r="FY3" s="6">
        <v>0.3125</v>
      </c>
      <c r="FZ3" s="6">
        <v>0.75</v>
      </c>
      <c r="GA3" s="6">
        <v>0.54166666666666663</v>
      </c>
      <c r="GB3" s="6">
        <v>0.625</v>
      </c>
      <c r="GC3" s="6">
        <v>0.52083333333333337</v>
      </c>
      <c r="GD3" s="6">
        <v>0.375</v>
      </c>
      <c r="GE3" s="6">
        <v>6.9444444444444447E-4</v>
      </c>
      <c r="GF3" s="6">
        <v>0.72916666666666663</v>
      </c>
      <c r="GG3" s="6">
        <v>6.9444444444444447E-4</v>
      </c>
      <c r="GH3" s="6">
        <v>0.52083333333333337</v>
      </c>
      <c r="GI3" s="6">
        <v>0.41666666666666669</v>
      </c>
      <c r="GJ3" s="6">
        <v>0.54166666666666663</v>
      </c>
      <c r="GK3" s="6">
        <v>0.75</v>
      </c>
      <c r="GL3" s="6">
        <v>0.52083333333333337</v>
      </c>
      <c r="GM3" s="6">
        <v>0.4375</v>
      </c>
      <c r="GN3" s="6">
        <v>0.54166666666666663</v>
      </c>
      <c r="GO3" s="6">
        <v>0.75</v>
      </c>
      <c r="GQ3" s="6">
        <v>0.41666666666666669</v>
      </c>
      <c r="GR3" s="6">
        <v>0.8125</v>
      </c>
      <c r="GS3" s="6">
        <v>0.5625</v>
      </c>
      <c r="GT3" s="6">
        <v>0.41666666666666669</v>
      </c>
      <c r="GU3" s="6">
        <v>0.8125</v>
      </c>
      <c r="GV3" s="6">
        <v>0.54166666666666663</v>
      </c>
      <c r="GW3" s="6">
        <v>0.72916666666666663</v>
      </c>
      <c r="GX3" s="6">
        <v>0.54166666666666663</v>
      </c>
      <c r="GY3" s="6">
        <v>0.72916666666666663</v>
      </c>
    </row>
    <row r="4" spans="1:207" s="4" customFormat="1" x14ac:dyDescent="0.3">
      <c r="A4" s="27" t="s">
        <v>354</v>
      </c>
      <c r="B4" s="61"/>
      <c r="C4" s="61"/>
      <c r="D4" s="16">
        <v>0.83333333333333337</v>
      </c>
      <c r="E4" s="16">
        <v>0.64583333333333337</v>
      </c>
      <c r="F4" s="16">
        <v>0.54166666666666663</v>
      </c>
      <c r="G4" s="16">
        <v>0.53125</v>
      </c>
      <c r="H4" s="16">
        <v>0.91666666666666663</v>
      </c>
      <c r="I4" s="13">
        <v>0.95833333333333337</v>
      </c>
      <c r="J4" s="6">
        <v>0.95833333333333337</v>
      </c>
      <c r="K4" s="6">
        <v>0.66666666666666663</v>
      </c>
      <c r="L4" s="6">
        <v>0.8125</v>
      </c>
      <c r="M4" s="6">
        <v>0.8125</v>
      </c>
      <c r="N4" s="6">
        <v>0.95833333333333337</v>
      </c>
      <c r="O4" s="6">
        <v>0.875</v>
      </c>
      <c r="P4" s="6">
        <v>0.89583333333333337</v>
      </c>
      <c r="Q4" s="6">
        <v>0.66666666666666663</v>
      </c>
      <c r="R4" s="6">
        <v>0.66666666666666663</v>
      </c>
      <c r="S4" s="6">
        <v>0.6875</v>
      </c>
      <c r="T4" s="6">
        <v>0.83333333333333337</v>
      </c>
      <c r="U4" s="6">
        <v>0.8125</v>
      </c>
      <c r="V4" s="6">
        <v>0.66666666666666663</v>
      </c>
      <c r="W4" s="6">
        <v>0.89583333333333337</v>
      </c>
      <c r="X4" s="6">
        <v>0.6875</v>
      </c>
      <c r="Y4" s="6">
        <v>0.79166666666666663</v>
      </c>
      <c r="Z4" s="6">
        <v>0.89583333333333337</v>
      </c>
      <c r="AA4" s="6">
        <v>0.91666666666666663</v>
      </c>
      <c r="AB4" s="6">
        <v>0.60416666666666663</v>
      </c>
      <c r="AC4" s="6">
        <v>0.6875</v>
      </c>
      <c r="AD4" s="6">
        <v>0.83333333333333337</v>
      </c>
      <c r="AE4" s="6">
        <v>0.97916666666666663</v>
      </c>
      <c r="AF4" s="6">
        <v>0.66666666666666663</v>
      </c>
      <c r="AG4" s="6">
        <v>0.875</v>
      </c>
      <c r="AH4" s="6">
        <v>0.91666666666666663</v>
      </c>
      <c r="AI4" s="6">
        <v>0.66666666666666663</v>
      </c>
      <c r="AJ4" s="6">
        <v>0.875</v>
      </c>
      <c r="AK4" s="6">
        <v>0.66666666666666663</v>
      </c>
      <c r="AL4" s="6">
        <v>0.66666666666666663</v>
      </c>
      <c r="AM4" s="6">
        <v>0.9375</v>
      </c>
      <c r="AN4" s="6">
        <v>0.66666666666666663</v>
      </c>
      <c r="AO4" s="6">
        <v>0.875</v>
      </c>
      <c r="AP4" s="6">
        <v>0.52083333333333337</v>
      </c>
      <c r="AQ4" s="6">
        <v>0.8125</v>
      </c>
      <c r="AR4" s="6">
        <v>0.89583333333333337</v>
      </c>
      <c r="AS4" s="6">
        <v>0.6875</v>
      </c>
      <c r="AT4" s="6">
        <v>0.64583333333333337</v>
      </c>
      <c r="AU4" s="6">
        <v>0.58333333333333337</v>
      </c>
      <c r="AV4" s="6">
        <v>0.79166666666666663</v>
      </c>
      <c r="AW4" s="6">
        <v>0.60416666666666663</v>
      </c>
      <c r="AX4" s="6">
        <v>0.83333333333333337</v>
      </c>
      <c r="AY4" s="6">
        <v>0.52083333333333337</v>
      </c>
      <c r="AZ4" s="4" t="s">
        <v>355</v>
      </c>
      <c r="BA4" s="6">
        <v>0.66666666666666663</v>
      </c>
      <c r="BB4" s="6">
        <v>0.4375</v>
      </c>
      <c r="BC4" s="6">
        <v>0.75</v>
      </c>
      <c r="BD4" s="6">
        <v>0.91666666666666663</v>
      </c>
      <c r="BE4" s="4" t="s">
        <v>355</v>
      </c>
      <c r="BF4" s="6">
        <v>0.79166666666666663</v>
      </c>
      <c r="BG4" s="6">
        <v>0.66666666666666663</v>
      </c>
      <c r="BH4" s="6">
        <v>0.92708333333333337</v>
      </c>
      <c r="BI4" s="6">
        <v>0.89583333333333337</v>
      </c>
      <c r="BJ4" s="6">
        <v>0.54166666666666663</v>
      </c>
      <c r="BK4" s="6">
        <v>0.66666666666666663</v>
      </c>
      <c r="BL4" s="6">
        <v>0.89583333333333337</v>
      </c>
      <c r="BM4" s="6">
        <v>0.64583333333333337</v>
      </c>
      <c r="BN4" s="6">
        <v>0.6875</v>
      </c>
      <c r="BO4" s="6">
        <v>0.6875</v>
      </c>
      <c r="BP4" s="6">
        <v>0.6875</v>
      </c>
      <c r="BQ4" s="6">
        <v>0.92708333333333337</v>
      </c>
      <c r="BR4" s="6">
        <v>0.70833333333333337</v>
      </c>
      <c r="BS4" s="6">
        <v>0.91666666666666663</v>
      </c>
      <c r="BT4" s="6">
        <v>0.64583333333333337</v>
      </c>
      <c r="BU4" s="6">
        <v>0.92708333333333337</v>
      </c>
      <c r="BV4" s="6">
        <v>0.5625</v>
      </c>
      <c r="BW4" s="6">
        <v>0.83333333333333337</v>
      </c>
      <c r="BX4" s="6">
        <v>0.54166666666666663</v>
      </c>
      <c r="BY4" s="6">
        <v>0.875</v>
      </c>
      <c r="BZ4" s="6">
        <v>0.64583333333333337</v>
      </c>
      <c r="CA4" s="6">
        <v>0.6875</v>
      </c>
      <c r="CB4" s="4" t="s">
        <v>355</v>
      </c>
      <c r="CC4" s="6">
        <v>0.91666666666666663</v>
      </c>
      <c r="CD4" s="6">
        <v>0.625</v>
      </c>
      <c r="CE4" s="6">
        <v>0.91666666666666663</v>
      </c>
      <c r="CF4" s="6">
        <v>0.58333333333333337</v>
      </c>
      <c r="CG4" s="6">
        <v>0.625</v>
      </c>
      <c r="CH4" s="6">
        <v>0.89583333333333337</v>
      </c>
      <c r="CI4" s="6">
        <v>0.45833333333333331</v>
      </c>
      <c r="CJ4" s="6">
        <v>0.45833333333333331</v>
      </c>
      <c r="CK4" s="6">
        <v>0.5625</v>
      </c>
      <c r="CL4" s="6">
        <v>0.60416666666666663</v>
      </c>
      <c r="CM4" s="6">
        <v>0.36458333333333331</v>
      </c>
      <c r="CN4" s="6">
        <v>0.71875</v>
      </c>
      <c r="CO4" s="6">
        <v>0.45833333333333331</v>
      </c>
      <c r="CP4" s="6">
        <v>0.70833333333333337</v>
      </c>
      <c r="CQ4" s="6">
        <v>0.375</v>
      </c>
      <c r="CR4" s="6">
        <v>0.9375</v>
      </c>
      <c r="CS4" s="4" t="s">
        <v>355</v>
      </c>
      <c r="CT4" s="6">
        <v>0.4375</v>
      </c>
      <c r="CU4" s="6">
        <v>0.66666666666666663</v>
      </c>
      <c r="CV4" s="6">
        <v>0.60416666666666663</v>
      </c>
      <c r="CW4" s="6">
        <v>0.91666666666666663</v>
      </c>
      <c r="CX4" s="6">
        <v>0.875</v>
      </c>
      <c r="CY4" s="6">
        <v>0.83333333333333337</v>
      </c>
      <c r="CZ4" s="6">
        <v>0.95833333333333337</v>
      </c>
      <c r="DA4" s="6">
        <v>0.54166666666666663</v>
      </c>
      <c r="DB4" s="6">
        <v>0</v>
      </c>
      <c r="DC4" s="6">
        <v>8.3333333333333329E-2</v>
      </c>
      <c r="DD4" s="6">
        <v>0.5</v>
      </c>
      <c r="DE4" s="6">
        <v>0.90625</v>
      </c>
      <c r="DF4" s="6">
        <v>0.66666666666666663</v>
      </c>
      <c r="DG4" s="6">
        <v>0.66666666666666663</v>
      </c>
      <c r="DH4" s="6">
        <v>0.77083333333333337</v>
      </c>
      <c r="DI4" s="6">
        <v>0.95833333333333337</v>
      </c>
      <c r="DJ4" s="6">
        <v>0.89583333333333337</v>
      </c>
      <c r="DK4" s="6">
        <v>0.6875</v>
      </c>
      <c r="DL4" s="6">
        <v>0.6875</v>
      </c>
      <c r="DM4" s="6">
        <v>0.85416666666666663</v>
      </c>
      <c r="DN4" s="6">
        <v>0.58333333333333337</v>
      </c>
      <c r="DO4" s="6">
        <v>0.66666666666666663</v>
      </c>
      <c r="DP4" s="6">
        <v>0.77083333333333337</v>
      </c>
      <c r="DQ4" s="6">
        <v>0.83333333333333337</v>
      </c>
      <c r="DR4" s="10">
        <v>0.66666666666666663</v>
      </c>
      <c r="DS4" s="16">
        <v>0.4375</v>
      </c>
      <c r="DT4" s="17" t="s">
        <v>355</v>
      </c>
      <c r="DU4" s="13">
        <v>0.91666666666666663</v>
      </c>
      <c r="DV4" s="6">
        <v>0.85416666666666663</v>
      </c>
      <c r="DW4" s="6">
        <v>0.66666666666666663</v>
      </c>
      <c r="DX4" s="6">
        <v>0.875</v>
      </c>
      <c r="DY4" s="6">
        <v>0.5625</v>
      </c>
      <c r="DZ4" s="6">
        <v>0.91666666666666663</v>
      </c>
      <c r="EA4" s="6">
        <v>0.70833333333333337</v>
      </c>
      <c r="EB4" s="6">
        <v>6.9444444444444447E-4</v>
      </c>
      <c r="EC4" s="6">
        <v>0.6875</v>
      </c>
      <c r="ED4" s="6">
        <v>0.58333333333333337</v>
      </c>
      <c r="EE4" s="6">
        <v>0.60416666666666663</v>
      </c>
      <c r="EF4" s="6">
        <v>0.66666666666666663</v>
      </c>
      <c r="EG4" s="6">
        <v>0.47916666666666669</v>
      </c>
      <c r="EH4" s="6">
        <v>0.72916666666666663</v>
      </c>
      <c r="EI4" s="6">
        <v>0.64583333333333337</v>
      </c>
      <c r="EJ4" s="6">
        <v>0.89583333333333337</v>
      </c>
      <c r="EK4" s="6">
        <v>0.89583333333333337</v>
      </c>
      <c r="EL4" s="6">
        <v>0.89583333333333337</v>
      </c>
      <c r="EM4" s="6">
        <v>0.70833333333333337</v>
      </c>
      <c r="EN4" s="6">
        <v>0.64583333333333337</v>
      </c>
      <c r="EO4" s="6">
        <v>0.9375</v>
      </c>
      <c r="EP4" s="6">
        <v>0.54166666666666663</v>
      </c>
      <c r="EQ4" s="6">
        <v>0.91666666666666663</v>
      </c>
      <c r="ER4" s="6">
        <v>0.64583333333333337</v>
      </c>
      <c r="ES4" s="6">
        <v>0.70833333333333337</v>
      </c>
      <c r="ET4" s="6">
        <v>0.91666666666666663</v>
      </c>
      <c r="EU4" s="6">
        <v>0.875</v>
      </c>
      <c r="EV4" s="6">
        <v>0.66666666666666663</v>
      </c>
      <c r="EW4" s="6">
        <v>0.66666666666666663</v>
      </c>
      <c r="EX4" s="6">
        <v>0.91666666666666663</v>
      </c>
      <c r="EY4" s="6">
        <v>0.625</v>
      </c>
      <c r="EZ4" s="6">
        <v>0.6875</v>
      </c>
      <c r="FA4" s="6">
        <v>0.5</v>
      </c>
      <c r="FB4" s="6">
        <v>0.89583333333333337</v>
      </c>
      <c r="FC4" s="6">
        <v>0.6875</v>
      </c>
      <c r="FD4" s="6">
        <v>0.67708333333333337</v>
      </c>
      <c r="FE4" s="6">
        <v>0.6875</v>
      </c>
      <c r="FF4" s="6">
        <v>0.66666666666666663</v>
      </c>
      <c r="FG4" s="6">
        <v>6.9444444444444447E-4</v>
      </c>
      <c r="FH4" s="6">
        <v>0.58333333333333337</v>
      </c>
      <c r="FI4" s="6">
        <v>0.625</v>
      </c>
      <c r="FJ4" s="6">
        <v>0.83333333333333337</v>
      </c>
      <c r="FK4" s="6">
        <v>0.54166666666666663</v>
      </c>
      <c r="FL4" s="6">
        <v>0.82638888888888884</v>
      </c>
      <c r="FM4" s="6">
        <v>0.85416666666666663</v>
      </c>
      <c r="FN4" s="6">
        <v>0.54166666666666663</v>
      </c>
      <c r="FO4" s="6">
        <v>0.60416666666666663</v>
      </c>
      <c r="FP4" s="6">
        <v>0.5</v>
      </c>
      <c r="FQ4" s="6">
        <v>0.78472222222222221</v>
      </c>
      <c r="FR4" s="6">
        <v>0.875</v>
      </c>
      <c r="FS4" s="6">
        <v>0.45833333333333331</v>
      </c>
      <c r="FT4" s="6">
        <v>0.64583333333333337</v>
      </c>
      <c r="FU4" s="6">
        <v>0.83333333333333337</v>
      </c>
      <c r="FV4" s="6">
        <v>0.8125</v>
      </c>
      <c r="FW4" s="6">
        <v>0.64583333333333337</v>
      </c>
      <c r="FX4" s="6">
        <v>0.625</v>
      </c>
      <c r="FY4" s="6">
        <v>0.6875</v>
      </c>
      <c r="FZ4" s="6">
        <v>0.91666666666666663</v>
      </c>
      <c r="GA4" s="6">
        <v>0.66666666666666663</v>
      </c>
      <c r="GB4" s="6">
        <v>0.6875</v>
      </c>
      <c r="GC4" s="6">
        <v>0.625</v>
      </c>
      <c r="GD4" s="6">
        <v>0.54166666666666663</v>
      </c>
      <c r="GE4" s="6">
        <v>0.83333333333333337</v>
      </c>
      <c r="GF4" s="6">
        <v>0.83333333333333337</v>
      </c>
      <c r="GG4" s="6">
        <v>6.9444444444444447E-4</v>
      </c>
      <c r="GH4" s="4" t="s">
        <v>355</v>
      </c>
      <c r="GI4" s="6">
        <v>0.64583333333333337</v>
      </c>
      <c r="GJ4" s="6">
        <v>0.64583333333333337</v>
      </c>
      <c r="GK4" s="6">
        <v>0.89583333333333337</v>
      </c>
      <c r="GL4" s="6">
        <v>0.64583333333333337</v>
      </c>
      <c r="GM4" s="6">
        <v>0.60416666666666663</v>
      </c>
      <c r="GN4" s="6">
        <v>0.66666666666666663</v>
      </c>
      <c r="GO4" s="6">
        <v>0.83333333333333337</v>
      </c>
      <c r="GP4" s="4" t="s">
        <v>355</v>
      </c>
      <c r="GQ4" s="6">
        <v>0.58333333333333337</v>
      </c>
      <c r="GR4" s="6">
        <v>0.91666666666666663</v>
      </c>
      <c r="GS4" s="6">
        <v>0.66666666666666663</v>
      </c>
      <c r="GT4" s="6">
        <v>0.54166666666666663</v>
      </c>
      <c r="GU4" s="6">
        <v>0.875</v>
      </c>
      <c r="GV4" s="6">
        <v>0.6875</v>
      </c>
      <c r="GW4" s="6">
        <v>0.89583333333333337</v>
      </c>
      <c r="GX4" s="6">
        <v>0.64583333333333337</v>
      </c>
      <c r="GY4" s="6">
        <v>0.89583333333333337</v>
      </c>
    </row>
    <row r="5" spans="1:207" s="4" customFormat="1" x14ac:dyDescent="0.3">
      <c r="A5" s="27" t="s">
        <v>356</v>
      </c>
      <c r="B5" s="61"/>
      <c r="C5" s="61"/>
      <c r="D5" s="16">
        <v>0.375</v>
      </c>
      <c r="E5" s="16">
        <v>0.14583333333333334</v>
      </c>
      <c r="F5" s="16">
        <v>0.125</v>
      </c>
      <c r="G5" s="16">
        <v>8.3333333333333329E-2</v>
      </c>
      <c r="H5" s="16">
        <v>0.10416666666666667</v>
      </c>
      <c r="I5" s="13">
        <v>0.16666666666666666</v>
      </c>
      <c r="J5" s="6">
        <v>0.16666666666666666</v>
      </c>
      <c r="K5" s="6">
        <v>0.16666666666666666</v>
      </c>
      <c r="L5" s="6">
        <v>0.10416666666666667</v>
      </c>
      <c r="M5" s="6">
        <v>0.10416666666666667</v>
      </c>
      <c r="N5" s="6">
        <v>0.16666666666666666</v>
      </c>
      <c r="O5" s="6">
        <v>0.14583333333333334</v>
      </c>
      <c r="P5" s="6">
        <v>8.3333333333333329E-2</v>
      </c>
      <c r="Q5" s="6">
        <v>0.14583333333333334</v>
      </c>
      <c r="R5" s="6">
        <v>0.125</v>
      </c>
      <c r="S5" s="6">
        <v>0.375</v>
      </c>
      <c r="T5" s="6">
        <v>0.16666666666666666</v>
      </c>
      <c r="U5" s="6">
        <v>4.1666666666666664E-2</v>
      </c>
      <c r="V5" s="6">
        <v>0.125</v>
      </c>
      <c r="W5" s="6">
        <v>8.3333333333333329E-2</v>
      </c>
      <c r="X5" s="6">
        <v>0.27083333333333331</v>
      </c>
      <c r="Y5" s="6">
        <v>0.4375</v>
      </c>
      <c r="Z5" s="6">
        <v>8.3333333333333329E-2</v>
      </c>
      <c r="AA5" s="6">
        <v>0.1875</v>
      </c>
      <c r="AB5" s="6">
        <v>0.10416666666666667</v>
      </c>
      <c r="AC5" s="6">
        <v>0.14583333333333334</v>
      </c>
      <c r="AD5" s="6">
        <v>0.125</v>
      </c>
      <c r="AE5" s="6">
        <v>0.625</v>
      </c>
      <c r="AF5" s="6">
        <v>0.20833333333333334</v>
      </c>
      <c r="AG5" s="6">
        <v>0.33333333333333331</v>
      </c>
      <c r="AH5" s="6">
        <v>0.14583333333333334</v>
      </c>
      <c r="AI5" s="6">
        <v>0.125</v>
      </c>
      <c r="AJ5" s="6">
        <v>7.2916666666666671E-2</v>
      </c>
      <c r="AK5" s="6">
        <v>0.20833333333333334</v>
      </c>
      <c r="AL5" s="6">
        <v>0.29166666666666669</v>
      </c>
      <c r="AM5" s="6">
        <v>0.19791666666666666</v>
      </c>
      <c r="AN5" s="6">
        <v>0.125</v>
      </c>
      <c r="AO5" s="6">
        <v>0.3125</v>
      </c>
      <c r="AP5" s="6">
        <v>0.10416666666666667</v>
      </c>
      <c r="AQ5" s="6">
        <v>0.125</v>
      </c>
      <c r="AR5" s="6">
        <v>0.16666666666666666</v>
      </c>
      <c r="AS5" s="6">
        <v>0.14583333333333334</v>
      </c>
      <c r="AT5" s="6">
        <v>0.10416666666666667</v>
      </c>
      <c r="AU5" s="6">
        <v>0.14583333333333334</v>
      </c>
      <c r="AV5" s="6">
        <v>9.375E-2</v>
      </c>
      <c r="AW5" s="6">
        <v>0.22916666666666666</v>
      </c>
      <c r="AX5" s="6">
        <v>8.3333333333333329E-2</v>
      </c>
      <c r="AY5" s="6">
        <v>0.10416666666666667</v>
      </c>
      <c r="AZ5" s="6">
        <v>0</v>
      </c>
      <c r="BA5" s="6">
        <v>0.36458333333333331</v>
      </c>
      <c r="BB5" s="6">
        <v>6.25E-2</v>
      </c>
      <c r="BC5" s="6">
        <v>0.33333333333333331</v>
      </c>
      <c r="BD5" s="6">
        <v>0.1875</v>
      </c>
      <c r="BE5" s="6">
        <v>0</v>
      </c>
      <c r="BF5" s="6">
        <v>8.3333333333333329E-2</v>
      </c>
      <c r="BG5" s="6">
        <v>0.125</v>
      </c>
      <c r="BH5" s="6">
        <v>0.16666666666666666</v>
      </c>
      <c r="BI5" s="6">
        <v>8.3333333333333329E-2</v>
      </c>
      <c r="BJ5" s="6">
        <v>0.125</v>
      </c>
      <c r="BK5" s="6">
        <v>0.125</v>
      </c>
      <c r="BL5" s="6">
        <v>0.16666666666666666</v>
      </c>
      <c r="BM5" s="6">
        <v>0.10416666666666667</v>
      </c>
      <c r="BN5" s="6">
        <v>0.375</v>
      </c>
      <c r="BO5" s="6">
        <v>0.14583333333333334</v>
      </c>
      <c r="BP5" s="6">
        <v>6.25E-2</v>
      </c>
      <c r="BQ5" s="6">
        <v>0.11458333333333333</v>
      </c>
      <c r="BR5" s="6">
        <v>0.125</v>
      </c>
      <c r="BS5" s="6">
        <v>0.10416666666666667</v>
      </c>
      <c r="BT5" s="6">
        <v>0.10416666666666667</v>
      </c>
      <c r="BU5" s="6">
        <v>0.21875</v>
      </c>
      <c r="BV5" s="6">
        <v>0.16666666666666666</v>
      </c>
      <c r="BW5" s="6">
        <v>0.14583333333333334</v>
      </c>
      <c r="BX5" s="6">
        <v>0.125</v>
      </c>
      <c r="BY5" s="6">
        <v>0.125</v>
      </c>
      <c r="BZ5" s="6">
        <v>0.125</v>
      </c>
      <c r="CA5" s="6">
        <v>0.375</v>
      </c>
      <c r="CB5" s="6">
        <v>0.52083333333333337</v>
      </c>
      <c r="CC5" s="6">
        <v>0.17708333333333334</v>
      </c>
      <c r="CD5" s="6">
        <v>8.3333333333333329E-2</v>
      </c>
      <c r="CE5" s="6">
        <v>0.125</v>
      </c>
      <c r="CF5" s="6">
        <v>0.16666666666666666</v>
      </c>
      <c r="CG5" s="6">
        <v>6.25E-2</v>
      </c>
      <c r="CH5" s="6">
        <v>0.16666666666666666</v>
      </c>
      <c r="CI5" s="6">
        <v>6.25E-2</v>
      </c>
      <c r="CJ5" s="6">
        <v>6.25E-2</v>
      </c>
      <c r="CK5" s="6">
        <v>0.10416666666666667</v>
      </c>
      <c r="CL5" s="6">
        <v>6.25E-2</v>
      </c>
      <c r="CM5" s="6">
        <v>5.2083333333333336E-2</v>
      </c>
      <c r="CN5" s="6">
        <v>5.2083333333333336E-2</v>
      </c>
      <c r="CO5" s="6">
        <v>8.3333333333333329E-2</v>
      </c>
      <c r="CP5" s="6">
        <v>0.16666666666666666</v>
      </c>
      <c r="CQ5" s="6">
        <v>6.25E-2</v>
      </c>
      <c r="CR5" s="6">
        <v>0.125</v>
      </c>
      <c r="CS5" s="6">
        <v>0</v>
      </c>
      <c r="CT5" s="6">
        <v>6.25E-2</v>
      </c>
      <c r="CU5" s="6">
        <v>0.38541666666666669</v>
      </c>
      <c r="CV5" s="6">
        <v>0.10416666666666667</v>
      </c>
      <c r="CW5" s="6">
        <v>0.125</v>
      </c>
      <c r="CX5" s="6">
        <v>0.16666666666666666</v>
      </c>
      <c r="CY5" s="6">
        <v>0.29166666666666669</v>
      </c>
      <c r="CZ5" s="6">
        <v>0.16666666666666666</v>
      </c>
      <c r="DA5" s="6">
        <v>0.125</v>
      </c>
      <c r="DB5" s="6">
        <v>0.58333333333333337</v>
      </c>
      <c r="DC5" s="6">
        <v>8.3333333333333329E-2</v>
      </c>
      <c r="DD5" s="6">
        <v>0.29166666666666669</v>
      </c>
      <c r="DE5" s="6">
        <v>9.375E-2</v>
      </c>
      <c r="DF5" s="6">
        <v>4.1666666666666664E-2</v>
      </c>
      <c r="DG5" s="6">
        <v>0.125</v>
      </c>
      <c r="DH5" s="6">
        <v>0.10416666666666667</v>
      </c>
      <c r="DI5" s="6">
        <v>0.16666666666666666</v>
      </c>
      <c r="DJ5" s="6">
        <v>0.16666666666666666</v>
      </c>
      <c r="DK5" s="6">
        <v>0.375</v>
      </c>
      <c r="DL5" s="6">
        <v>0.39583333333333331</v>
      </c>
      <c r="DM5" s="6">
        <v>4.1666666666666664E-2</v>
      </c>
      <c r="DN5" s="6">
        <v>0.16666666666666666</v>
      </c>
      <c r="DO5" s="6">
        <v>0.125</v>
      </c>
      <c r="DP5" s="6">
        <v>3.125E-2</v>
      </c>
      <c r="DQ5" s="6">
        <v>8.3333333333333329E-2</v>
      </c>
      <c r="DR5" s="10">
        <v>0.14583333333333334</v>
      </c>
      <c r="DS5" s="16">
        <v>0.125</v>
      </c>
      <c r="DT5" s="16">
        <v>6.9444444444444447E-4</v>
      </c>
      <c r="DU5" s="13">
        <v>0.125</v>
      </c>
      <c r="DV5" s="6">
        <v>0.16666666666666666</v>
      </c>
      <c r="DW5" s="6">
        <v>0.16666666666666666</v>
      </c>
      <c r="DX5" s="6">
        <v>8.3333333333333329E-2</v>
      </c>
      <c r="DY5" s="6">
        <v>0.20833333333333334</v>
      </c>
      <c r="DZ5" s="6">
        <v>0.10416666666666667</v>
      </c>
      <c r="EA5" s="6">
        <v>8.3333333333333329E-2</v>
      </c>
      <c r="EB5" s="6">
        <v>0</v>
      </c>
      <c r="EC5" s="6">
        <v>0.375</v>
      </c>
      <c r="ED5" s="6">
        <v>0.10416666666666667</v>
      </c>
      <c r="EE5" s="6">
        <v>0.10416666666666667</v>
      </c>
      <c r="EF5" s="6">
        <v>0.33333333333333331</v>
      </c>
      <c r="EG5" s="6">
        <v>0.10416666666666667</v>
      </c>
      <c r="EH5" s="6">
        <v>0.14583333333333334</v>
      </c>
      <c r="EI5" s="6">
        <v>6.25E-2</v>
      </c>
      <c r="EJ5" s="6">
        <v>0.16666666666666666</v>
      </c>
      <c r="EK5" s="6">
        <v>8.3333333333333329E-2</v>
      </c>
      <c r="EL5" s="6">
        <v>8.3333333333333329E-2</v>
      </c>
      <c r="EM5" s="6">
        <v>0.16666666666666666</v>
      </c>
      <c r="EN5" s="6">
        <v>0.10416666666666667</v>
      </c>
      <c r="EO5" s="6">
        <v>0.14583333333333334</v>
      </c>
      <c r="EP5" s="6">
        <v>0.14583333333333334</v>
      </c>
      <c r="EQ5" s="6">
        <v>0.10416666666666667</v>
      </c>
      <c r="ER5" s="6">
        <v>0.36458333333333331</v>
      </c>
      <c r="ES5" s="6">
        <v>0.14583333333333334</v>
      </c>
      <c r="ET5" s="6">
        <v>0.125</v>
      </c>
      <c r="EU5" s="6">
        <v>0.16666666666666666</v>
      </c>
      <c r="EV5" s="6">
        <v>8.3333333333333329E-2</v>
      </c>
      <c r="EW5" s="6">
        <v>8.3333333333333329E-2</v>
      </c>
      <c r="EX5" s="6">
        <v>0.10416666666666667</v>
      </c>
      <c r="EY5" s="6">
        <v>0.29166666666666669</v>
      </c>
      <c r="EZ5" s="6">
        <v>0.14583333333333334</v>
      </c>
      <c r="FA5" s="6">
        <v>8.3333333333333329E-2</v>
      </c>
      <c r="FB5" s="6">
        <v>0.16666666666666666</v>
      </c>
      <c r="FC5" s="6">
        <v>0.16666666666666666</v>
      </c>
      <c r="FD5" s="6">
        <v>0.36458333333333331</v>
      </c>
      <c r="FE5" s="6">
        <v>0.38541666666666669</v>
      </c>
      <c r="FF5" s="6">
        <v>0.125</v>
      </c>
      <c r="FG5" s="6">
        <v>0</v>
      </c>
      <c r="FH5" s="6">
        <v>0.16666666666666666</v>
      </c>
      <c r="FI5" s="6">
        <v>8.3333333333333329E-2</v>
      </c>
      <c r="FJ5" s="6">
        <v>0.1875</v>
      </c>
      <c r="FK5" s="6">
        <v>0.14583333333333334</v>
      </c>
      <c r="FL5" s="6">
        <v>4.5138888888888888E-2</v>
      </c>
      <c r="FM5" s="6">
        <v>0.10416666666666667</v>
      </c>
      <c r="FN5" s="6">
        <v>0.15625</v>
      </c>
      <c r="FO5" s="6">
        <v>0.1875</v>
      </c>
      <c r="FP5" s="6">
        <v>4.1666666666666664E-2</v>
      </c>
      <c r="FQ5" s="6">
        <v>0.11805555555555555</v>
      </c>
      <c r="FR5" s="6">
        <v>6.25E-2</v>
      </c>
      <c r="FS5" s="6">
        <v>0.10416666666666667</v>
      </c>
      <c r="FT5" s="6">
        <v>0.14583333333333334</v>
      </c>
      <c r="FU5" s="6">
        <v>0.1875</v>
      </c>
      <c r="FV5" s="6">
        <v>6.25E-2</v>
      </c>
      <c r="FW5" s="6">
        <v>0.10416666666666667</v>
      </c>
      <c r="FX5" s="6">
        <v>8.3333333333333329E-2</v>
      </c>
      <c r="FY5" s="6">
        <v>0.375</v>
      </c>
      <c r="FZ5" s="6">
        <v>0.16666666666666666</v>
      </c>
      <c r="GA5" s="6">
        <v>0.125</v>
      </c>
      <c r="GB5" s="6">
        <v>6.25E-2</v>
      </c>
      <c r="GC5" s="6">
        <v>0.10416666666666667</v>
      </c>
      <c r="GD5" s="6">
        <v>0.16666666666666666</v>
      </c>
      <c r="GE5" s="6">
        <v>0.83263888888888893</v>
      </c>
      <c r="GF5" s="6">
        <v>0.10416666666666667</v>
      </c>
      <c r="GG5" s="6">
        <v>0</v>
      </c>
      <c r="GH5" s="6">
        <v>0.52083333333333337</v>
      </c>
      <c r="GI5" s="6">
        <v>0.22916666666666666</v>
      </c>
      <c r="GJ5" s="6">
        <v>0.10416666666666667</v>
      </c>
      <c r="GK5" s="6">
        <v>0.14583333333333334</v>
      </c>
      <c r="GL5" s="6">
        <v>0.125</v>
      </c>
      <c r="GM5" s="6">
        <v>0.16666666666666666</v>
      </c>
      <c r="GN5" s="6">
        <v>0.125</v>
      </c>
      <c r="GO5" s="6">
        <v>8.3333333333333329E-2</v>
      </c>
      <c r="GP5" s="6">
        <v>0</v>
      </c>
      <c r="GQ5" s="6">
        <v>0.16666666666666666</v>
      </c>
      <c r="GR5" s="6">
        <v>0.10416666666666667</v>
      </c>
      <c r="GS5" s="6">
        <v>0.10416666666666667</v>
      </c>
      <c r="GT5" s="6">
        <v>0.125</v>
      </c>
      <c r="GU5" s="6">
        <v>6.25E-2</v>
      </c>
      <c r="GV5" s="6">
        <v>0.14583333333333334</v>
      </c>
      <c r="GW5" s="6">
        <v>0.16666666666666666</v>
      </c>
      <c r="GX5" s="6">
        <v>0.10416666666666667</v>
      </c>
      <c r="GY5" s="6">
        <v>0.16666666666666666</v>
      </c>
    </row>
    <row r="6" spans="1:207" s="4" customFormat="1" x14ac:dyDescent="0.3">
      <c r="A6" s="27" t="s">
        <v>357</v>
      </c>
      <c r="B6" s="61"/>
      <c r="C6" s="61"/>
      <c r="D6" s="17" t="s">
        <v>704</v>
      </c>
      <c r="E6" s="17" t="s">
        <v>705</v>
      </c>
      <c r="F6" s="17" t="s">
        <v>706</v>
      </c>
      <c r="G6" s="17" t="s">
        <v>707</v>
      </c>
      <c r="H6" s="17" t="s">
        <v>708</v>
      </c>
      <c r="I6" s="17" t="s">
        <v>709</v>
      </c>
      <c r="J6" s="17" t="s">
        <v>710</v>
      </c>
      <c r="K6" s="17" t="s">
        <v>711</v>
      </c>
      <c r="L6" s="17" t="s">
        <v>712</v>
      </c>
      <c r="M6" s="17" t="s">
        <v>713</v>
      </c>
      <c r="N6" s="17" t="s">
        <v>714</v>
      </c>
      <c r="O6" s="17" t="s">
        <v>715</v>
      </c>
      <c r="P6" s="17" t="s">
        <v>716</v>
      </c>
      <c r="Q6" s="17" t="s">
        <v>717</v>
      </c>
      <c r="R6" s="17" t="s">
        <v>718</v>
      </c>
      <c r="S6" s="17" t="s">
        <v>719</v>
      </c>
      <c r="T6" s="17" t="s">
        <v>720</v>
      </c>
      <c r="U6" s="17" t="s">
        <v>721</v>
      </c>
      <c r="V6" s="17" t="s">
        <v>722</v>
      </c>
      <c r="W6" s="17" t="s">
        <v>723</v>
      </c>
      <c r="X6" s="17" t="s">
        <v>724</v>
      </c>
      <c r="Y6" s="17" t="s">
        <v>725</v>
      </c>
      <c r="Z6" s="17" t="s">
        <v>726</v>
      </c>
      <c r="AA6" s="17" t="s">
        <v>727</v>
      </c>
      <c r="AB6" s="17" t="s">
        <v>728</v>
      </c>
      <c r="AC6" s="17" t="s">
        <v>729</v>
      </c>
      <c r="AD6" s="17" t="s">
        <v>730</v>
      </c>
      <c r="AE6" s="17" t="s">
        <v>731</v>
      </c>
      <c r="AF6" s="17" t="s">
        <v>732</v>
      </c>
      <c r="AG6" s="17" t="s">
        <v>733</v>
      </c>
      <c r="AH6" s="17" t="s">
        <v>734</v>
      </c>
      <c r="AI6" s="17" t="s">
        <v>735</v>
      </c>
      <c r="AJ6" s="17" t="s">
        <v>736</v>
      </c>
      <c r="AK6" s="17" t="s">
        <v>737</v>
      </c>
      <c r="AL6" s="17" t="s">
        <v>738</v>
      </c>
      <c r="AM6" s="17" t="s">
        <v>739</v>
      </c>
      <c r="AN6" s="17" t="s">
        <v>740</v>
      </c>
      <c r="AO6" s="17" t="s">
        <v>741</v>
      </c>
      <c r="AP6" s="17" t="s">
        <v>742</v>
      </c>
      <c r="AQ6" s="17" t="s">
        <v>743</v>
      </c>
      <c r="AR6" s="17" t="s">
        <v>744</v>
      </c>
      <c r="AS6" s="17" t="s">
        <v>745</v>
      </c>
      <c r="AT6" s="17" t="s">
        <v>746</v>
      </c>
      <c r="AU6" s="17" t="s">
        <v>747</v>
      </c>
      <c r="AV6" s="17" t="s">
        <v>748</v>
      </c>
      <c r="AW6" s="17" t="s">
        <v>749</v>
      </c>
      <c r="AX6" s="17" t="s">
        <v>750</v>
      </c>
      <c r="AY6" s="17" t="s">
        <v>751</v>
      </c>
      <c r="AZ6" s="17" t="s">
        <v>752</v>
      </c>
      <c r="BA6" s="17" t="s">
        <v>753</v>
      </c>
      <c r="BB6" s="17" t="s">
        <v>754</v>
      </c>
      <c r="BC6" s="17" t="s">
        <v>755</v>
      </c>
      <c r="BD6" s="17" t="s">
        <v>756</v>
      </c>
      <c r="BE6" s="17" t="s">
        <v>757</v>
      </c>
      <c r="BF6" s="17" t="s">
        <v>758</v>
      </c>
      <c r="BG6" s="17" t="s">
        <v>759</v>
      </c>
      <c r="BH6" s="17" t="s">
        <v>760</v>
      </c>
      <c r="BI6" s="17" t="s">
        <v>761</v>
      </c>
      <c r="BJ6" s="17" t="s">
        <v>762</v>
      </c>
      <c r="BK6" s="17" t="s">
        <v>763</v>
      </c>
      <c r="BL6" s="17" t="s">
        <v>764</v>
      </c>
      <c r="BM6" s="17" t="s">
        <v>765</v>
      </c>
      <c r="BN6" s="17" t="s">
        <v>766</v>
      </c>
      <c r="BO6" s="17" t="s">
        <v>767</v>
      </c>
      <c r="BP6" s="17" t="s">
        <v>768</v>
      </c>
      <c r="BQ6" s="17" t="s">
        <v>769</v>
      </c>
      <c r="BR6" s="17" t="s">
        <v>770</v>
      </c>
      <c r="BS6" s="17" t="s">
        <v>771</v>
      </c>
      <c r="BT6" s="17" t="s">
        <v>772</v>
      </c>
      <c r="BU6" s="17" t="s">
        <v>773</v>
      </c>
      <c r="BV6" s="17" t="s">
        <v>774</v>
      </c>
      <c r="BW6" s="17" t="s">
        <v>775</v>
      </c>
      <c r="BX6" s="17" t="s">
        <v>776</v>
      </c>
      <c r="BY6" s="17" t="s">
        <v>777</v>
      </c>
      <c r="BZ6" s="17" t="s">
        <v>778</v>
      </c>
      <c r="CA6" s="17" t="s">
        <v>779</v>
      </c>
      <c r="CB6" s="17" t="s">
        <v>780</v>
      </c>
      <c r="CC6" s="17" t="s">
        <v>781</v>
      </c>
      <c r="CD6" s="17" t="s">
        <v>782</v>
      </c>
      <c r="CE6" s="17" t="s">
        <v>783</v>
      </c>
      <c r="CF6" s="17" t="s">
        <v>784</v>
      </c>
      <c r="CG6" s="17" t="s">
        <v>785</v>
      </c>
      <c r="CH6" s="17" t="s">
        <v>786</v>
      </c>
      <c r="CI6" s="17" t="s">
        <v>787</v>
      </c>
      <c r="CJ6" s="17" t="s">
        <v>788</v>
      </c>
      <c r="CK6" s="17" t="s">
        <v>789</v>
      </c>
      <c r="CL6" s="17" t="s">
        <v>790</v>
      </c>
      <c r="CM6" s="17" t="s">
        <v>791</v>
      </c>
      <c r="CN6" s="17" t="s">
        <v>792</v>
      </c>
      <c r="CO6" s="17" t="s">
        <v>793</v>
      </c>
      <c r="CP6" s="17" t="s">
        <v>794</v>
      </c>
      <c r="CQ6" s="17" t="s">
        <v>795</v>
      </c>
      <c r="CR6" s="17" t="s">
        <v>796</v>
      </c>
      <c r="CS6" s="17" t="s">
        <v>797</v>
      </c>
      <c r="CT6" s="17" t="s">
        <v>798</v>
      </c>
      <c r="CU6" s="17" t="s">
        <v>799</v>
      </c>
      <c r="CV6" s="17" t="s">
        <v>800</v>
      </c>
      <c r="CW6" s="17" t="s">
        <v>801</v>
      </c>
      <c r="CX6" s="17" t="s">
        <v>802</v>
      </c>
      <c r="CY6" s="17" t="s">
        <v>803</v>
      </c>
      <c r="CZ6" s="17" t="s">
        <v>804</v>
      </c>
      <c r="DA6" s="17" t="s">
        <v>805</v>
      </c>
      <c r="DB6" s="17" t="s">
        <v>806</v>
      </c>
      <c r="DC6" s="17" t="s">
        <v>807</v>
      </c>
      <c r="DD6" s="17" t="s">
        <v>808</v>
      </c>
      <c r="DE6" s="17" t="s">
        <v>809</v>
      </c>
      <c r="DF6" s="17" t="s">
        <v>810</v>
      </c>
      <c r="DG6" s="17" t="s">
        <v>811</v>
      </c>
      <c r="DH6" s="17" t="s">
        <v>812</v>
      </c>
      <c r="DI6" s="17" t="s">
        <v>813</v>
      </c>
      <c r="DJ6" s="17" t="s">
        <v>814</v>
      </c>
      <c r="DK6" s="17" t="s">
        <v>815</v>
      </c>
      <c r="DL6" s="17" t="s">
        <v>816</v>
      </c>
      <c r="DM6" s="17" t="s">
        <v>817</v>
      </c>
      <c r="DN6" s="17" t="s">
        <v>818</v>
      </c>
      <c r="DO6" s="17" t="s">
        <v>819</v>
      </c>
      <c r="DP6" s="17" t="s">
        <v>820</v>
      </c>
      <c r="DQ6" s="17" t="s">
        <v>821</v>
      </c>
      <c r="DR6" s="17" t="s">
        <v>822</v>
      </c>
      <c r="DS6" s="17" t="s">
        <v>823</v>
      </c>
      <c r="DT6" s="17" t="s">
        <v>824</v>
      </c>
      <c r="DU6" s="17" t="s">
        <v>825</v>
      </c>
      <c r="DV6" s="17" t="s">
        <v>826</v>
      </c>
      <c r="DW6" s="17" t="s">
        <v>827</v>
      </c>
      <c r="DX6" s="17" t="s">
        <v>828</v>
      </c>
      <c r="DY6" s="17" t="s">
        <v>829</v>
      </c>
      <c r="DZ6" s="17" t="s">
        <v>830</v>
      </c>
      <c r="EA6" s="17" t="s">
        <v>831</v>
      </c>
      <c r="EB6" s="17" t="s">
        <v>832</v>
      </c>
      <c r="EC6" s="17" t="s">
        <v>833</v>
      </c>
      <c r="ED6" s="17" t="s">
        <v>834</v>
      </c>
      <c r="EE6" s="17" t="s">
        <v>835</v>
      </c>
      <c r="EF6" s="17" t="s">
        <v>836</v>
      </c>
      <c r="EG6" s="17" t="s">
        <v>837</v>
      </c>
      <c r="EH6" s="17" t="s">
        <v>838</v>
      </c>
      <c r="EI6" s="17" t="s">
        <v>839</v>
      </c>
      <c r="EJ6" s="17" t="s">
        <v>840</v>
      </c>
      <c r="EK6" s="17" t="s">
        <v>841</v>
      </c>
      <c r="EL6" s="17" t="s">
        <v>842</v>
      </c>
      <c r="EM6" s="17" t="s">
        <v>843</v>
      </c>
      <c r="EN6" s="17" t="s">
        <v>844</v>
      </c>
      <c r="EO6" s="17" t="s">
        <v>845</v>
      </c>
      <c r="EP6" s="17" t="s">
        <v>846</v>
      </c>
      <c r="EQ6" s="17" t="s">
        <v>847</v>
      </c>
      <c r="ER6" s="17" t="s">
        <v>848</v>
      </c>
      <c r="ES6" s="17" t="s">
        <v>849</v>
      </c>
      <c r="ET6" s="17" t="s">
        <v>850</v>
      </c>
      <c r="EU6" s="17" t="s">
        <v>851</v>
      </c>
      <c r="EV6" s="17" t="s">
        <v>852</v>
      </c>
      <c r="EW6" s="17" t="s">
        <v>853</v>
      </c>
      <c r="EX6" s="17" t="s">
        <v>854</v>
      </c>
      <c r="EY6" s="17" t="s">
        <v>855</v>
      </c>
      <c r="EZ6" s="17" t="s">
        <v>856</v>
      </c>
      <c r="FA6" s="17" t="s">
        <v>857</v>
      </c>
      <c r="FB6" s="17" t="s">
        <v>858</v>
      </c>
      <c r="FC6" s="17" t="s">
        <v>859</v>
      </c>
      <c r="FD6" s="17" t="s">
        <v>860</v>
      </c>
      <c r="FE6" s="17" t="s">
        <v>861</v>
      </c>
      <c r="FF6" s="17" t="s">
        <v>862</v>
      </c>
      <c r="FG6" s="17" t="s">
        <v>863</v>
      </c>
      <c r="FH6" s="17" t="s">
        <v>864</v>
      </c>
      <c r="FI6" s="17" t="s">
        <v>865</v>
      </c>
      <c r="FJ6" s="17" t="s">
        <v>866</v>
      </c>
      <c r="FK6" s="17" t="s">
        <v>867</v>
      </c>
      <c r="FL6" s="17" t="s">
        <v>868</v>
      </c>
      <c r="FM6" s="17" t="s">
        <v>869</v>
      </c>
      <c r="FN6" s="17" t="s">
        <v>870</v>
      </c>
      <c r="FO6" s="17" t="s">
        <v>871</v>
      </c>
      <c r="FP6" s="17" t="s">
        <v>872</v>
      </c>
      <c r="FQ6" s="17" t="s">
        <v>873</v>
      </c>
      <c r="FR6" s="17" t="s">
        <v>874</v>
      </c>
      <c r="FS6" s="17" t="s">
        <v>875</v>
      </c>
      <c r="FT6" s="17" t="s">
        <v>876</v>
      </c>
      <c r="FU6" s="17" t="s">
        <v>877</v>
      </c>
      <c r="FV6" s="17" t="s">
        <v>878</v>
      </c>
      <c r="FW6" s="17" t="s">
        <v>879</v>
      </c>
      <c r="FX6" s="17" t="s">
        <v>880</v>
      </c>
      <c r="FY6" s="17" t="s">
        <v>881</v>
      </c>
      <c r="FZ6" s="17" t="s">
        <v>882</v>
      </c>
      <c r="GA6" s="17" t="s">
        <v>883</v>
      </c>
      <c r="GB6" s="17" t="s">
        <v>884</v>
      </c>
      <c r="GC6" s="17" t="s">
        <v>885</v>
      </c>
      <c r="GD6" s="17" t="s">
        <v>886</v>
      </c>
      <c r="GE6" s="17" t="s">
        <v>887</v>
      </c>
      <c r="GF6" s="17" t="s">
        <v>888</v>
      </c>
      <c r="GG6" s="17" t="s">
        <v>889</v>
      </c>
      <c r="GH6" s="17" t="s">
        <v>890</v>
      </c>
      <c r="GI6" s="17" t="s">
        <v>891</v>
      </c>
      <c r="GJ6" s="17" t="s">
        <v>892</v>
      </c>
      <c r="GK6" s="17" t="s">
        <v>893</v>
      </c>
      <c r="GL6" s="17" t="s">
        <v>894</v>
      </c>
      <c r="GM6" s="17" t="s">
        <v>895</v>
      </c>
      <c r="GN6" s="17" t="s">
        <v>896</v>
      </c>
      <c r="GO6" s="17" t="s">
        <v>897</v>
      </c>
      <c r="GP6" s="17" t="s">
        <v>898</v>
      </c>
      <c r="GQ6" s="17" t="s">
        <v>899</v>
      </c>
      <c r="GR6" s="17" t="s">
        <v>900</v>
      </c>
      <c r="GS6" s="17" t="s">
        <v>901</v>
      </c>
      <c r="GT6" s="17" t="s">
        <v>902</v>
      </c>
      <c r="GU6" s="17" t="s">
        <v>903</v>
      </c>
      <c r="GV6" s="17" t="s">
        <v>904</v>
      </c>
      <c r="GW6" s="17" t="s">
        <v>905</v>
      </c>
      <c r="GX6" s="17" t="s">
        <v>906</v>
      </c>
      <c r="GY6" s="17" t="s">
        <v>907</v>
      </c>
    </row>
    <row r="7" spans="1:207" s="4" customFormat="1" x14ac:dyDescent="0.3">
      <c r="A7" s="27" t="s">
        <v>358</v>
      </c>
      <c r="B7" s="61"/>
      <c r="C7" s="61"/>
      <c r="D7" s="17"/>
      <c r="E7" s="17"/>
      <c r="F7" s="17"/>
      <c r="G7" s="17"/>
      <c r="H7" s="17" t="s">
        <v>359</v>
      </c>
      <c r="I7" s="11"/>
      <c r="P7" s="4" t="s">
        <v>359</v>
      </c>
      <c r="W7" s="4" t="s">
        <v>359</v>
      </c>
      <c r="Z7" s="4" t="s">
        <v>359</v>
      </c>
      <c r="BI7" s="4" t="s">
        <v>359</v>
      </c>
      <c r="BQ7" s="4" t="s">
        <v>359</v>
      </c>
      <c r="BT7" s="4" t="s">
        <v>359</v>
      </c>
      <c r="CE7" s="4" t="s">
        <v>359</v>
      </c>
      <c r="CW7" s="4" t="s">
        <v>359</v>
      </c>
      <c r="DE7" s="4" t="s">
        <v>359</v>
      </c>
      <c r="DI7" s="4" t="s">
        <v>359</v>
      </c>
      <c r="DR7" s="8"/>
      <c r="DS7" s="17"/>
      <c r="DT7" s="17" t="s">
        <v>359</v>
      </c>
      <c r="DU7" s="11" t="s">
        <v>359</v>
      </c>
      <c r="DX7" s="4" t="s">
        <v>359</v>
      </c>
      <c r="DZ7" s="4" t="s">
        <v>359</v>
      </c>
      <c r="EI7" s="4" t="s">
        <v>359</v>
      </c>
      <c r="EK7" s="4" t="s">
        <v>359</v>
      </c>
      <c r="EL7" s="4" t="s">
        <v>359</v>
      </c>
      <c r="EX7" s="4" t="s">
        <v>359</v>
      </c>
      <c r="FG7" s="4" t="s">
        <v>359</v>
      </c>
      <c r="FR7" s="4" t="s">
        <v>359</v>
      </c>
      <c r="FZ7" s="4" t="s">
        <v>359</v>
      </c>
    </row>
    <row r="8" spans="1:207" s="3" customFormat="1" ht="27.6" x14ac:dyDescent="0.3">
      <c r="A8" s="25" t="s">
        <v>360</v>
      </c>
      <c r="B8" s="62"/>
      <c r="C8" s="62"/>
      <c r="D8" s="18"/>
      <c r="E8" s="18"/>
      <c r="F8" s="18"/>
      <c r="G8" s="18"/>
      <c r="H8" s="18" t="s">
        <v>361</v>
      </c>
      <c r="I8" s="14"/>
      <c r="P8" s="3" t="s">
        <v>362</v>
      </c>
      <c r="W8" s="3" t="s">
        <v>363</v>
      </c>
      <c r="Z8" s="3" t="s">
        <v>364</v>
      </c>
      <c r="BI8" s="3" t="s">
        <v>365</v>
      </c>
      <c r="BQ8" s="3" t="s">
        <v>366</v>
      </c>
      <c r="CE8" s="3" t="s">
        <v>367</v>
      </c>
      <c r="CW8" s="3" t="s">
        <v>368</v>
      </c>
      <c r="DE8" s="3" t="s">
        <v>369</v>
      </c>
      <c r="DI8" s="3" t="s">
        <v>370</v>
      </c>
      <c r="DR8" s="9"/>
      <c r="DS8" s="18"/>
      <c r="DT8" s="18" t="s">
        <v>371</v>
      </c>
      <c r="DU8" s="14" t="s">
        <v>372</v>
      </c>
      <c r="DX8" s="3" t="s">
        <v>373</v>
      </c>
      <c r="DZ8" s="3" t="s">
        <v>374</v>
      </c>
      <c r="EI8" s="3" t="s">
        <v>375</v>
      </c>
      <c r="EK8" s="3" t="s">
        <v>376</v>
      </c>
      <c r="EL8" s="3" t="s">
        <v>376</v>
      </c>
      <c r="EX8" s="3" t="s">
        <v>377</v>
      </c>
      <c r="FG8" s="3" t="s">
        <v>378</v>
      </c>
      <c r="FR8" s="3" t="s">
        <v>379</v>
      </c>
      <c r="FZ8" s="3" t="s">
        <v>380</v>
      </c>
    </row>
    <row r="9" spans="1:207" s="4" customFormat="1" x14ac:dyDescent="0.3">
      <c r="A9" s="27" t="s">
        <v>381</v>
      </c>
      <c r="B9" s="61"/>
      <c r="C9" s="61"/>
      <c r="D9" s="17"/>
      <c r="E9" s="17"/>
      <c r="F9" s="17"/>
      <c r="G9" s="17"/>
      <c r="H9" s="17"/>
      <c r="I9" s="11"/>
      <c r="U9" s="4" t="s">
        <v>359</v>
      </c>
      <c r="DR9" s="8"/>
      <c r="DS9" s="17"/>
      <c r="DT9" s="17"/>
      <c r="DU9" s="11"/>
      <c r="GR9" s="4" t="s">
        <v>359</v>
      </c>
      <c r="GU9" s="4" t="s">
        <v>359</v>
      </c>
    </row>
    <row r="10" spans="1:207" s="4" customFormat="1" x14ac:dyDescent="0.3">
      <c r="A10" s="27" t="s">
        <v>382</v>
      </c>
      <c r="B10" s="61"/>
      <c r="C10" s="61"/>
      <c r="D10" s="17"/>
      <c r="E10" s="17"/>
      <c r="F10" s="17"/>
      <c r="G10" s="17"/>
      <c r="H10" s="17"/>
      <c r="I10" s="11"/>
      <c r="R10" s="4" t="s">
        <v>359</v>
      </c>
      <c r="AI10" s="4" t="s">
        <v>359</v>
      </c>
      <c r="AT10" s="4" t="s">
        <v>359</v>
      </c>
      <c r="BG10" s="4" t="s">
        <v>359</v>
      </c>
      <c r="BM10" s="4" t="s">
        <v>359</v>
      </c>
      <c r="BO10" s="4" t="s">
        <v>359</v>
      </c>
      <c r="CB10" s="4" t="s">
        <v>359</v>
      </c>
      <c r="CL10" s="4" t="s">
        <v>359</v>
      </c>
      <c r="CM10" s="4" t="s">
        <v>359</v>
      </c>
      <c r="CN10" s="4" t="s">
        <v>359</v>
      </c>
      <c r="CY10" s="4" t="s">
        <v>359</v>
      </c>
      <c r="DG10" s="4" t="s">
        <v>359</v>
      </c>
      <c r="DO10" s="4" t="s">
        <v>359</v>
      </c>
      <c r="DR10" s="8" t="s">
        <v>359</v>
      </c>
      <c r="DS10" s="17"/>
      <c r="DT10" s="17"/>
      <c r="DU10" s="11"/>
      <c r="EB10" s="4" t="s">
        <v>359</v>
      </c>
      <c r="EM10" s="4" t="s">
        <v>359</v>
      </c>
      <c r="EN10" s="4" t="s">
        <v>359</v>
      </c>
      <c r="ES10" s="4" t="s">
        <v>359</v>
      </c>
      <c r="EZ10" s="4" t="s">
        <v>359</v>
      </c>
      <c r="FC10" s="4" t="s">
        <v>359</v>
      </c>
      <c r="FF10" s="4" t="s">
        <v>359</v>
      </c>
      <c r="FP10" s="4" t="s">
        <v>359</v>
      </c>
      <c r="FX10" s="4" t="s">
        <v>359</v>
      </c>
      <c r="GA10" s="4" t="s">
        <v>359</v>
      </c>
      <c r="GL10" s="4" t="s">
        <v>359</v>
      </c>
      <c r="GV10" s="4" t="s">
        <v>359</v>
      </c>
      <c r="GX10" s="4" t="s">
        <v>359</v>
      </c>
    </row>
    <row r="11" spans="1:207" s="4" customFormat="1" x14ac:dyDescent="0.3">
      <c r="A11" s="27" t="s">
        <v>383</v>
      </c>
      <c r="B11" s="61"/>
      <c r="C11" s="61"/>
      <c r="D11" s="17"/>
      <c r="E11" s="17"/>
      <c r="F11" s="17"/>
      <c r="G11" s="17"/>
      <c r="H11" s="17"/>
      <c r="I11" s="11"/>
      <c r="DR11" s="8"/>
      <c r="DS11" s="17"/>
      <c r="DT11" s="17"/>
      <c r="DU11" s="11"/>
    </row>
    <row r="12" spans="1:207" s="4" customFormat="1" x14ac:dyDescent="0.3">
      <c r="A12" s="27" t="s">
        <v>384</v>
      </c>
      <c r="B12" s="61"/>
      <c r="C12" s="61"/>
      <c r="D12" s="17" t="s">
        <v>359</v>
      </c>
      <c r="E12" s="17" t="s">
        <v>359</v>
      </c>
      <c r="F12" s="17" t="s">
        <v>359</v>
      </c>
      <c r="G12" s="17" t="s">
        <v>359</v>
      </c>
      <c r="H12" s="17"/>
      <c r="I12" s="11" t="s">
        <v>359</v>
      </c>
      <c r="J12" s="4" t="s">
        <v>359</v>
      </c>
      <c r="K12" s="4" t="s">
        <v>359</v>
      </c>
      <c r="L12" s="4" t="s">
        <v>359</v>
      </c>
      <c r="M12" s="4" t="s">
        <v>359</v>
      </c>
      <c r="N12" s="4" t="s">
        <v>359</v>
      </c>
      <c r="O12" s="4" t="s">
        <v>359</v>
      </c>
      <c r="Q12" s="4" t="s">
        <v>359</v>
      </c>
      <c r="S12" s="4" t="s">
        <v>359</v>
      </c>
      <c r="T12" s="4" t="s">
        <v>359</v>
      </c>
      <c r="V12" s="4" t="s">
        <v>359</v>
      </c>
      <c r="X12" s="4" t="s">
        <v>359</v>
      </c>
      <c r="Y12" s="4" t="s">
        <v>359</v>
      </c>
      <c r="AA12" s="4" t="s">
        <v>359</v>
      </c>
      <c r="AB12" s="4" t="s">
        <v>359</v>
      </c>
      <c r="AC12" s="4" t="s">
        <v>359</v>
      </c>
      <c r="AD12" s="4" t="s">
        <v>359</v>
      </c>
      <c r="AE12" s="4" t="s">
        <v>359</v>
      </c>
      <c r="AF12" s="4" t="s">
        <v>359</v>
      </c>
      <c r="AG12" s="4" t="s">
        <v>359</v>
      </c>
      <c r="AH12" s="4" t="s">
        <v>359</v>
      </c>
      <c r="AJ12" s="4" t="s">
        <v>359</v>
      </c>
      <c r="AK12" s="4" t="s">
        <v>359</v>
      </c>
      <c r="AL12" s="4" t="s">
        <v>359</v>
      </c>
      <c r="AM12" s="4" t="s">
        <v>359</v>
      </c>
      <c r="AN12" s="4" t="s">
        <v>359</v>
      </c>
      <c r="AO12" s="4" t="s">
        <v>359</v>
      </c>
      <c r="AP12" s="4" t="s">
        <v>359</v>
      </c>
      <c r="AQ12" s="4" t="s">
        <v>359</v>
      </c>
      <c r="AR12" s="4" t="s">
        <v>359</v>
      </c>
      <c r="AS12" s="4" t="s">
        <v>359</v>
      </c>
      <c r="AU12" s="4" t="s">
        <v>359</v>
      </c>
      <c r="AV12" s="4" t="s">
        <v>359</v>
      </c>
      <c r="AW12" s="4" t="s">
        <v>359</v>
      </c>
      <c r="AX12" s="4" t="s">
        <v>359</v>
      </c>
      <c r="AY12" s="4" t="s">
        <v>359</v>
      </c>
      <c r="AZ12" s="4" t="s">
        <v>359</v>
      </c>
      <c r="BA12" s="4" t="s">
        <v>359</v>
      </c>
      <c r="BB12" s="4" t="s">
        <v>359</v>
      </c>
      <c r="BC12" s="4" t="s">
        <v>359</v>
      </c>
      <c r="BD12" s="4" t="s">
        <v>359</v>
      </c>
      <c r="BE12" s="4" t="s">
        <v>359</v>
      </c>
      <c r="BF12" s="4" t="s">
        <v>359</v>
      </c>
      <c r="BH12" s="4" t="s">
        <v>359</v>
      </c>
      <c r="BJ12" s="4" t="s">
        <v>359</v>
      </c>
      <c r="BK12" s="4" t="s">
        <v>359</v>
      </c>
      <c r="BL12" s="4" t="s">
        <v>359</v>
      </c>
      <c r="BN12" s="4" t="s">
        <v>359</v>
      </c>
      <c r="BP12" s="4" t="s">
        <v>359</v>
      </c>
      <c r="BR12" s="4" t="s">
        <v>359</v>
      </c>
      <c r="BS12" s="4" t="s">
        <v>359</v>
      </c>
      <c r="BU12" s="4" t="s">
        <v>359</v>
      </c>
      <c r="BV12" s="4" t="s">
        <v>359</v>
      </c>
      <c r="BW12" s="4" t="s">
        <v>359</v>
      </c>
      <c r="BX12" s="4" t="s">
        <v>359</v>
      </c>
      <c r="BY12" s="4" t="s">
        <v>359</v>
      </c>
      <c r="BZ12" s="4" t="s">
        <v>359</v>
      </c>
      <c r="CA12" s="4" t="s">
        <v>359</v>
      </c>
      <c r="CC12" s="4" t="s">
        <v>359</v>
      </c>
      <c r="CD12" s="4" t="s">
        <v>359</v>
      </c>
      <c r="CF12" s="4" t="s">
        <v>359</v>
      </c>
      <c r="CG12" s="4" t="s">
        <v>359</v>
      </c>
      <c r="CH12" s="4" t="s">
        <v>359</v>
      </c>
      <c r="CI12" s="4" t="s">
        <v>359</v>
      </c>
      <c r="CJ12" s="4" t="s">
        <v>359</v>
      </c>
      <c r="CK12" s="4" t="s">
        <v>359</v>
      </c>
      <c r="CO12" s="4" t="s">
        <v>359</v>
      </c>
      <c r="CP12" s="4" t="s">
        <v>359</v>
      </c>
      <c r="CQ12" s="4" t="s">
        <v>359</v>
      </c>
      <c r="CR12" s="4" t="s">
        <v>359</v>
      </c>
      <c r="CS12" s="4" t="s">
        <v>359</v>
      </c>
      <c r="CT12" s="4" t="s">
        <v>359</v>
      </c>
      <c r="CU12" s="4" t="s">
        <v>359</v>
      </c>
      <c r="CV12" s="4" t="s">
        <v>359</v>
      </c>
      <c r="CX12" s="4" t="s">
        <v>359</v>
      </c>
      <c r="CZ12" s="4" t="s">
        <v>359</v>
      </c>
      <c r="DA12" s="4" t="s">
        <v>359</v>
      </c>
      <c r="DB12" s="4" t="s">
        <v>359</v>
      </c>
      <c r="DC12" s="4" t="s">
        <v>359</v>
      </c>
      <c r="DD12" s="4" t="s">
        <v>359</v>
      </c>
      <c r="DF12" s="4" t="s">
        <v>359</v>
      </c>
      <c r="DH12" s="4" t="s">
        <v>359</v>
      </c>
      <c r="DJ12" s="4" t="s">
        <v>359</v>
      </c>
      <c r="DK12" s="4" t="s">
        <v>359</v>
      </c>
      <c r="DL12" s="4" t="s">
        <v>359</v>
      </c>
      <c r="DM12" s="4" t="s">
        <v>359</v>
      </c>
      <c r="DN12" s="4" t="s">
        <v>359</v>
      </c>
      <c r="DP12" s="4" t="s">
        <v>359</v>
      </c>
      <c r="DQ12" s="4" t="s">
        <v>359</v>
      </c>
      <c r="DR12" s="8"/>
      <c r="DS12" s="17" t="s">
        <v>359</v>
      </c>
      <c r="DT12" s="17"/>
      <c r="DU12" s="11"/>
      <c r="DV12" s="4" t="s">
        <v>359</v>
      </c>
      <c r="DW12" s="4" t="s">
        <v>359</v>
      </c>
      <c r="DY12" s="4" t="s">
        <v>359</v>
      </c>
      <c r="EA12" s="4" t="s">
        <v>359</v>
      </c>
      <c r="EC12" s="4" t="s">
        <v>359</v>
      </c>
      <c r="ED12" s="4" t="s">
        <v>359</v>
      </c>
      <c r="EE12" s="4" t="s">
        <v>359</v>
      </c>
      <c r="EF12" s="4" t="s">
        <v>359</v>
      </c>
      <c r="EG12" s="4" t="s">
        <v>359</v>
      </c>
      <c r="EH12" s="4" t="s">
        <v>359</v>
      </c>
      <c r="EJ12" s="4" t="s">
        <v>359</v>
      </c>
      <c r="EO12" s="4" t="s">
        <v>359</v>
      </c>
      <c r="EP12" s="4" t="s">
        <v>359</v>
      </c>
      <c r="EQ12" s="4" t="s">
        <v>359</v>
      </c>
      <c r="ER12" s="4" t="s">
        <v>359</v>
      </c>
      <c r="ET12" s="4" t="s">
        <v>359</v>
      </c>
      <c r="EU12" s="4" t="s">
        <v>359</v>
      </c>
      <c r="EV12" s="4" t="s">
        <v>359</v>
      </c>
      <c r="EW12" s="4" t="s">
        <v>359</v>
      </c>
      <c r="EY12" s="4" t="s">
        <v>359</v>
      </c>
      <c r="FA12" s="4" t="s">
        <v>359</v>
      </c>
      <c r="FB12" s="4" t="s">
        <v>359</v>
      </c>
      <c r="FD12" s="4" t="s">
        <v>359</v>
      </c>
      <c r="FE12" s="4" t="s">
        <v>359</v>
      </c>
      <c r="FH12" s="4" t="s">
        <v>359</v>
      </c>
      <c r="FI12" s="4" t="s">
        <v>359</v>
      </c>
      <c r="FJ12" s="4" t="s">
        <v>359</v>
      </c>
      <c r="FK12" s="4" t="s">
        <v>359</v>
      </c>
      <c r="FL12" s="4" t="s">
        <v>359</v>
      </c>
      <c r="FM12" s="4" t="s">
        <v>359</v>
      </c>
      <c r="FN12" s="4" t="s">
        <v>359</v>
      </c>
      <c r="FO12" s="4" t="s">
        <v>359</v>
      </c>
      <c r="FQ12" s="4" t="s">
        <v>359</v>
      </c>
      <c r="FS12" s="4" t="s">
        <v>359</v>
      </c>
      <c r="FT12" s="4" t="s">
        <v>359</v>
      </c>
      <c r="FU12" s="4" t="s">
        <v>359</v>
      </c>
      <c r="FV12" s="4" t="s">
        <v>359</v>
      </c>
      <c r="FW12" s="4" t="s">
        <v>359</v>
      </c>
      <c r="FY12" s="4" t="s">
        <v>359</v>
      </c>
      <c r="GB12" s="4" t="s">
        <v>359</v>
      </c>
      <c r="GC12" s="4" t="s">
        <v>359</v>
      </c>
      <c r="GD12" s="4" t="s">
        <v>359</v>
      </c>
      <c r="GE12" s="4" t="s">
        <v>359</v>
      </c>
      <c r="GF12" s="4" t="s">
        <v>359</v>
      </c>
      <c r="GG12" s="4" t="s">
        <v>359</v>
      </c>
      <c r="GI12" s="4" t="s">
        <v>359</v>
      </c>
      <c r="GJ12" s="4" t="s">
        <v>359</v>
      </c>
      <c r="GK12" s="4" t="s">
        <v>359</v>
      </c>
      <c r="GM12" s="4" t="s">
        <v>359</v>
      </c>
      <c r="GN12" s="4" t="s">
        <v>359</v>
      </c>
      <c r="GO12" s="4" t="s">
        <v>359</v>
      </c>
      <c r="GP12" s="4" t="s">
        <v>359</v>
      </c>
      <c r="GQ12" s="4" t="s">
        <v>359</v>
      </c>
      <c r="GS12" s="4" t="s">
        <v>359</v>
      </c>
      <c r="GT12" s="4" t="s">
        <v>359</v>
      </c>
      <c r="GW12" s="4" t="s">
        <v>359</v>
      </c>
      <c r="GY12" s="4" t="s">
        <v>359</v>
      </c>
    </row>
    <row r="13" spans="1:207" s="3" customFormat="1" ht="27.6" x14ac:dyDescent="0.3">
      <c r="A13" s="25" t="s">
        <v>360</v>
      </c>
      <c r="B13" s="62"/>
      <c r="C13" s="62"/>
      <c r="D13" s="18" t="s">
        <v>385</v>
      </c>
      <c r="E13" s="18" t="s">
        <v>386</v>
      </c>
      <c r="F13" s="18" t="s">
        <v>387</v>
      </c>
      <c r="G13" s="18" t="s">
        <v>388</v>
      </c>
      <c r="H13" s="18"/>
      <c r="I13" s="14" t="s">
        <v>389</v>
      </c>
      <c r="J13" s="3" t="s">
        <v>389</v>
      </c>
      <c r="K13" s="3" t="s">
        <v>390</v>
      </c>
      <c r="L13" s="3" t="s">
        <v>391</v>
      </c>
      <c r="M13" s="3" t="s">
        <v>391</v>
      </c>
      <c r="N13" s="3" t="s">
        <v>389</v>
      </c>
      <c r="O13" s="3" t="s">
        <v>392</v>
      </c>
      <c r="Q13" s="3" t="s">
        <v>393</v>
      </c>
      <c r="S13" s="3" t="s">
        <v>394</v>
      </c>
      <c r="T13" s="3" t="s">
        <v>395</v>
      </c>
      <c r="V13" s="3" t="s">
        <v>396</v>
      </c>
      <c r="X13" s="3" t="s">
        <v>397</v>
      </c>
      <c r="Y13" s="3" t="s">
        <v>398</v>
      </c>
      <c r="AA13" s="3" t="s">
        <v>399</v>
      </c>
      <c r="AB13" s="3" t="s">
        <v>400</v>
      </c>
      <c r="AC13" s="3" t="s">
        <v>401</v>
      </c>
      <c r="AD13" s="3" t="s">
        <v>402</v>
      </c>
      <c r="AE13" s="3" t="s">
        <v>403</v>
      </c>
      <c r="AF13" s="3" t="s">
        <v>404</v>
      </c>
      <c r="AG13" s="3" t="s">
        <v>405</v>
      </c>
      <c r="AH13" s="3" t="s">
        <v>406</v>
      </c>
      <c r="AJ13" s="3" t="s">
        <v>407</v>
      </c>
      <c r="AK13" s="3" t="s">
        <v>408</v>
      </c>
      <c r="AL13" s="3" t="s">
        <v>397</v>
      </c>
      <c r="AM13" s="3" t="s">
        <v>409</v>
      </c>
      <c r="AN13" s="3" t="s">
        <v>410</v>
      </c>
      <c r="AO13" s="3" t="s">
        <v>411</v>
      </c>
      <c r="AP13" s="3" t="s">
        <v>412</v>
      </c>
      <c r="AQ13" s="3" t="s">
        <v>413</v>
      </c>
      <c r="AR13" s="3" t="s">
        <v>394</v>
      </c>
      <c r="AS13" s="3" t="s">
        <v>414</v>
      </c>
      <c r="AU13" s="3" t="s">
        <v>415</v>
      </c>
      <c r="AV13" s="3" t="s">
        <v>416</v>
      </c>
      <c r="AW13" s="3" t="s">
        <v>417</v>
      </c>
      <c r="AX13" s="3" t="s">
        <v>418</v>
      </c>
      <c r="AY13" s="3" t="s">
        <v>419</v>
      </c>
      <c r="AZ13" s="3" t="s">
        <v>420</v>
      </c>
      <c r="BA13" s="3" t="s">
        <v>421</v>
      </c>
      <c r="BB13" s="3" t="s">
        <v>388</v>
      </c>
      <c r="BC13" s="3" t="s">
        <v>422</v>
      </c>
      <c r="BD13" s="3" t="s">
        <v>423</v>
      </c>
      <c r="BE13" s="3" t="s">
        <v>424</v>
      </c>
      <c r="BF13" s="3" t="s">
        <v>425</v>
      </c>
      <c r="BH13" s="3" t="s">
        <v>426</v>
      </c>
      <c r="BJ13" s="3" t="s">
        <v>400</v>
      </c>
      <c r="BK13" s="3" t="s">
        <v>427</v>
      </c>
      <c r="BL13" s="3" t="s">
        <v>394</v>
      </c>
      <c r="BN13" s="3" t="s">
        <v>394</v>
      </c>
      <c r="BP13" s="3" t="s">
        <v>428</v>
      </c>
      <c r="BR13" s="3" t="s">
        <v>429</v>
      </c>
      <c r="BS13" s="3" t="s">
        <v>430</v>
      </c>
      <c r="BU13" s="3" t="s">
        <v>409</v>
      </c>
      <c r="BV13" s="3" t="s">
        <v>387</v>
      </c>
      <c r="BW13" s="3" t="s">
        <v>431</v>
      </c>
      <c r="BX13" s="3" t="s">
        <v>392</v>
      </c>
      <c r="BY13" s="3" t="s">
        <v>432</v>
      </c>
      <c r="BZ13" s="3" t="s">
        <v>433</v>
      </c>
      <c r="CA13" s="3" t="s">
        <v>394</v>
      </c>
      <c r="CC13" s="3" t="s">
        <v>421</v>
      </c>
      <c r="CD13" s="3" t="s">
        <v>434</v>
      </c>
      <c r="CF13" s="3" t="s">
        <v>435</v>
      </c>
      <c r="CG13" s="3" t="s">
        <v>436</v>
      </c>
      <c r="CH13" s="3" t="s">
        <v>394</v>
      </c>
      <c r="CI13" s="3" t="s">
        <v>437</v>
      </c>
      <c r="CJ13" s="3" t="s">
        <v>438</v>
      </c>
      <c r="CK13" s="3" t="s">
        <v>439</v>
      </c>
      <c r="CO13" s="3" t="s">
        <v>440</v>
      </c>
      <c r="CP13" s="3" t="s">
        <v>441</v>
      </c>
      <c r="CQ13" s="3" t="s">
        <v>442</v>
      </c>
      <c r="CR13" s="3" t="s">
        <v>443</v>
      </c>
      <c r="CS13" s="3" t="s">
        <v>444</v>
      </c>
      <c r="CT13" s="3" t="s">
        <v>445</v>
      </c>
      <c r="CU13" s="3" t="s">
        <v>446</v>
      </c>
      <c r="CV13" s="3" t="s">
        <v>447</v>
      </c>
      <c r="CX13" s="3" t="s">
        <v>448</v>
      </c>
      <c r="CZ13" s="3" t="s">
        <v>449</v>
      </c>
      <c r="DA13" s="3" t="s">
        <v>450</v>
      </c>
      <c r="DB13" s="3" t="s">
        <v>451</v>
      </c>
      <c r="DC13" s="3" t="s">
        <v>451</v>
      </c>
      <c r="DD13" s="3" t="s">
        <v>451</v>
      </c>
      <c r="DF13" s="3" t="s">
        <v>452</v>
      </c>
      <c r="DH13" s="3" t="s">
        <v>453</v>
      </c>
      <c r="DJ13" s="3" t="s">
        <v>454</v>
      </c>
      <c r="DK13" s="3" t="s">
        <v>394</v>
      </c>
      <c r="DL13" s="3" t="s">
        <v>448</v>
      </c>
      <c r="DM13" s="3" t="s">
        <v>443</v>
      </c>
      <c r="DN13" s="3" t="s">
        <v>455</v>
      </c>
      <c r="DP13" s="3" t="s">
        <v>456</v>
      </c>
      <c r="DQ13" s="3" t="s">
        <v>457</v>
      </c>
      <c r="DR13" s="9"/>
      <c r="DS13" s="18" t="s">
        <v>458</v>
      </c>
      <c r="DT13" s="18"/>
      <c r="DU13" s="14"/>
      <c r="DV13" s="3" t="s">
        <v>388</v>
      </c>
      <c r="DW13" s="3" t="s">
        <v>393</v>
      </c>
      <c r="DY13" s="3" t="s">
        <v>423</v>
      </c>
      <c r="EA13" s="3" t="s">
        <v>459</v>
      </c>
      <c r="EC13" s="3" t="s">
        <v>394</v>
      </c>
      <c r="ED13" s="3" t="s">
        <v>460</v>
      </c>
      <c r="EE13" s="3" t="s">
        <v>461</v>
      </c>
      <c r="EF13" s="3" t="s">
        <v>462</v>
      </c>
      <c r="EG13" s="3" t="s">
        <v>463</v>
      </c>
      <c r="EH13" s="3" t="s">
        <v>392</v>
      </c>
      <c r="EJ13" s="3" t="s">
        <v>394</v>
      </c>
      <c r="EO13" s="3" t="s">
        <v>443</v>
      </c>
      <c r="EP13" s="3" t="s">
        <v>464</v>
      </c>
      <c r="EQ13" s="3" t="s">
        <v>465</v>
      </c>
      <c r="ER13" s="3" t="s">
        <v>446</v>
      </c>
      <c r="ET13" s="3" t="s">
        <v>466</v>
      </c>
      <c r="EU13" s="3" t="s">
        <v>448</v>
      </c>
      <c r="EV13" s="3" t="s">
        <v>467</v>
      </c>
      <c r="EW13" s="3" t="s">
        <v>467</v>
      </c>
      <c r="EY13" s="3" t="s">
        <v>468</v>
      </c>
      <c r="FA13" s="3" t="s">
        <v>469</v>
      </c>
      <c r="FB13" s="3" t="s">
        <v>394</v>
      </c>
      <c r="FD13" s="3" t="s">
        <v>394</v>
      </c>
      <c r="FE13" s="3" t="s">
        <v>470</v>
      </c>
      <c r="FH13" s="3" t="s">
        <v>471</v>
      </c>
      <c r="FI13" s="3" t="s">
        <v>465</v>
      </c>
      <c r="FJ13" s="3" t="s">
        <v>472</v>
      </c>
      <c r="FK13" s="3" t="s">
        <v>473</v>
      </c>
      <c r="FL13" s="3" t="s">
        <v>474</v>
      </c>
      <c r="FM13" s="3" t="s">
        <v>475</v>
      </c>
      <c r="FN13" s="3" t="s">
        <v>476</v>
      </c>
      <c r="FO13" s="3" t="s">
        <v>392</v>
      </c>
      <c r="FQ13" s="3" t="s">
        <v>388</v>
      </c>
      <c r="FS13" s="3" t="s">
        <v>477</v>
      </c>
      <c r="FT13" s="3" t="s">
        <v>478</v>
      </c>
      <c r="FU13" s="3" t="s">
        <v>479</v>
      </c>
      <c r="FV13" s="3" t="s">
        <v>480</v>
      </c>
      <c r="FW13" s="3" t="s">
        <v>481</v>
      </c>
      <c r="FY13" s="3" t="s">
        <v>394</v>
      </c>
      <c r="GB13" s="3" t="s">
        <v>482</v>
      </c>
      <c r="GC13" s="3" t="s">
        <v>483</v>
      </c>
      <c r="GD13" s="3" t="s">
        <v>484</v>
      </c>
      <c r="GE13" s="3" t="s">
        <v>485</v>
      </c>
      <c r="GF13" s="3" t="s">
        <v>486</v>
      </c>
      <c r="GG13" s="3" t="s">
        <v>487</v>
      </c>
      <c r="GI13" s="3" t="s">
        <v>488</v>
      </c>
      <c r="GJ13" s="3" t="s">
        <v>489</v>
      </c>
      <c r="GK13" s="3" t="s">
        <v>490</v>
      </c>
      <c r="GM13" s="3" t="s">
        <v>491</v>
      </c>
      <c r="GN13" s="3" t="s">
        <v>393</v>
      </c>
      <c r="GO13" s="3" t="s">
        <v>492</v>
      </c>
      <c r="GP13" s="3" t="s">
        <v>493</v>
      </c>
      <c r="GQ13" s="3" t="s">
        <v>494</v>
      </c>
      <c r="GS13" s="3" t="s">
        <v>495</v>
      </c>
      <c r="GT13" s="3" t="s">
        <v>496</v>
      </c>
      <c r="GW13" s="3" t="s">
        <v>394</v>
      </c>
      <c r="GY13" s="3" t="s">
        <v>394</v>
      </c>
    </row>
    <row r="14" spans="1:207" s="4" customFormat="1" x14ac:dyDescent="0.3">
      <c r="A14" s="27" t="s">
        <v>497</v>
      </c>
      <c r="B14" s="61"/>
      <c r="C14" s="61"/>
      <c r="D14" s="17"/>
      <c r="E14" s="17"/>
      <c r="F14" s="17"/>
      <c r="G14" s="17"/>
      <c r="H14" s="17"/>
      <c r="I14" s="11"/>
      <c r="AA14" s="4" t="s">
        <v>498</v>
      </c>
      <c r="CS14" s="4" t="s">
        <v>499</v>
      </c>
      <c r="DR14" s="8"/>
      <c r="DS14" s="17"/>
      <c r="DT14" s="17"/>
      <c r="DU14" s="11"/>
      <c r="ER14" s="4" t="s">
        <v>446</v>
      </c>
      <c r="FL14" s="4" t="s">
        <v>500</v>
      </c>
    </row>
    <row r="15" spans="1:207" s="4" customFormat="1" x14ac:dyDescent="0.3">
      <c r="A15" s="27" t="s">
        <v>501</v>
      </c>
      <c r="B15" s="61"/>
      <c r="C15" s="61"/>
      <c r="D15" s="17">
        <v>24</v>
      </c>
      <c r="E15" s="17">
        <v>9</v>
      </c>
      <c r="F15" s="17">
        <v>1</v>
      </c>
      <c r="G15" s="17">
        <v>2</v>
      </c>
      <c r="H15" s="17">
        <v>18</v>
      </c>
      <c r="I15" s="11">
        <v>5</v>
      </c>
      <c r="J15" s="4">
        <v>6</v>
      </c>
      <c r="K15" s="4">
        <v>12</v>
      </c>
      <c r="L15" s="4">
        <v>2</v>
      </c>
      <c r="M15" s="4">
        <v>2</v>
      </c>
      <c r="N15" s="4">
        <v>7</v>
      </c>
      <c r="O15" s="4">
        <v>1</v>
      </c>
      <c r="P15" s="4">
        <v>14</v>
      </c>
      <c r="Q15" s="4">
        <v>12</v>
      </c>
      <c r="R15" s="4">
        <v>8</v>
      </c>
      <c r="S15" s="4">
        <v>4</v>
      </c>
      <c r="T15" s="4">
        <v>20</v>
      </c>
      <c r="U15" s="4">
        <v>16</v>
      </c>
      <c r="V15" s="4">
        <v>9</v>
      </c>
      <c r="W15" s="4">
        <v>23</v>
      </c>
      <c r="X15" s="4">
        <v>1</v>
      </c>
      <c r="Y15" s="4">
        <v>24</v>
      </c>
      <c r="Z15" s="4">
        <v>20</v>
      </c>
      <c r="AA15" s="4">
        <v>2</v>
      </c>
      <c r="AB15" s="4">
        <v>1</v>
      </c>
      <c r="AC15" s="4">
        <v>1</v>
      </c>
      <c r="AD15" s="4">
        <v>21</v>
      </c>
      <c r="AE15" s="4">
        <v>45</v>
      </c>
      <c r="AF15" s="4">
        <v>22</v>
      </c>
      <c r="AG15" s="4">
        <v>17</v>
      </c>
      <c r="AH15" s="4">
        <v>17</v>
      </c>
      <c r="AI15" s="4">
        <v>10</v>
      </c>
      <c r="AJ15" s="4">
        <v>2</v>
      </c>
      <c r="AK15" s="4">
        <v>21</v>
      </c>
      <c r="AL15" s="4">
        <v>2</v>
      </c>
      <c r="AM15" s="4">
        <v>2</v>
      </c>
      <c r="AN15" s="4">
        <v>8</v>
      </c>
      <c r="AO15" s="4">
        <v>11</v>
      </c>
      <c r="AP15" s="4">
        <v>1</v>
      </c>
      <c r="AQ15" s="4">
        <v>12</v>
      </c>
      <c r="AR15" s="4">
        <v>4</v>
      </c>
      <c r="AS15" s="4">
        <v>11</v>
      </c>
      <c r="AT15" s="4">
        <v>7</v>
      </c>
      <c r="AU15" s="4">
        <v>2</v>
      </c>
      <c r="AV15" s="4">
        <v>20</v>
      </c>
      <c r="AW15" s="4">
        <v>1</v>
      </c>
      <c r="AX15" s="4">
        <v>3</v>
      </c>
      <c r="AY15" s="4">
        <v>1</v>
      </c>
      <c r="AZ15" s="4">
        <v>6</v>
      </c>
      <c r="BA15" s="4">
        <v>2</v>
      </c>
      <c r="BB15" s="4">
        <v>1</v>
      </c>
      <c r="BC15" s="4">
        <v>6</v>
      </c>
      <c r="BD15" s="4">
        <v>23</v>
      </c>
      <c r="BE15" s="4">
        <v>16</v>
      </c>
      <c r="BF15" s="4">
        <v>15</v>
      </c>
      <c r="BG15" s="4">
        <v>11</v>
      </c>
      <c r="BH15" s="4">
        <v>21</v>
      </c>
      <c r="BI15" s="4">
        <v>18</v>
      </c>
      <c r="BJ15" s="4">
        <v>1</v>
      </c>
      <c r="BK15" s="4">
        <v>11</v>
      </c>
      <c r="BL15" s="4">
        <v>4</v>
      </c>
      <c r="BM15" s="4">
        <v>5</v>
      </c>
      <c r="BN15" s="4">
        <v>4</v>
      </c>
      <c r="BO15" s="4">
        <v>7</v>
      </c>
      <c r="BP15" s="4">
        <v>2</v>
      </c>
      <c r="BQ15" s="4">
        <v>14</v>
      </c>
      <c r="BR15" s="4">
        <v>1</v>
      </c>
      <c r="BS15" s="4">
        <v>9</v>
      </c>
      <c r="BT15" s="4">
        <v>4</v>
      </c>
      <c r="BU15" s="4">
        <v>2</v>
      </c>
      <c r="BV15" s="4">
        <v>1</v>
      </c>
      <c r="BW15" s="4">
        <v>16</v>
      </c>
      <c r="BX15" s="4">
        <v>1</v>
      </c>
      <c r="BY15" s="4">
        <v>11</v>
      </c>
      <c r="BZ15" s="4">
        <v>8</v>
      </c>
      <c r="CA15" s="4">
        <v>3</v>
      </c>
      <c r="CB15" s="4">
        <v>4</v>
      </c>
      <c r="CC15" s="4">
        <v>2</v>
      </c>
      <c r="CD15" s="4">
        <v>12</v>
      </c>
      <c r="CE15" s="4">
        <v>18</v>
      </c>
      <c r="CF15" s="4">
        <v>2</v>
      </c>
      <c r="CG15" s="4">
        <v>2</v>
      </c>
      <c r="CH15" s="4">
        <v>4</v>
      </c>
      <c r="CI15" s="4">
        <v>1</v>
      </c>
      <c r="CJ15" s="4">
        <v>1</v>
      </c>
      <c r="CK15" s="4">
        <v>1</v>
      </c>
      <c r="CL15" s="4">
        <v>5</v>
      </c>
      <c r="CM15" s="4">
        <v>2</v>
      </c>
      <c r="CN15" s="4">
        <v>2</v>
      </c>
      <c r="CO15" s="4">
        <v>1</v>
      </c>
      <c r="CP15" s="4">
        <v>1</v>
      </c>
      <c r="CQ15" s="4">
        <v>1</v>
      </c>
      <c r="CR15" s="4">
        <v>9</v>
      </c>
      <c r="CS15" s="4">
        <v>4</v>
      </c>
      <c r="CT15" s="4">
        <v>2</v>
      </c>
      <c r="CU15" s="4">
        <v>2</v>
      </c>
      <c r="CV15" s="4">
        <v>1</v>
      </c>
      <c r="CW15" s="4">
        <v>29</v>
      </c>
      <c r="CX15" s="4">
        <v>2</v>
      </c>
      <c r="CY15" s="4">
        <v>11</v>
      </c>
      <c r="CZ15" s="4">
        <v>35</v>
      </c>
      <c r="DA15" s="4">
        <v>1</v>
      </c>
      <c r="DB15" s="4">
        <v>6</v>
      </c>
      <c r="DC15" s="4">
        <v>5</v>
      </c>
      <c r="DD15" s="4">
        <v>8</v>
      </c>
      <c r="DE15" s="4">
        <v>15</v>
      </c>
      <c r="DF15" s="4">
        <v>2</v>
      </c>
      <c r="DG15" s="4">
        <v>10</v>
      </c>
      <c r="DH15" s="4">
        <v>5</v>
      </c>
      <c r="DI15" s="4">
        <v>2</v>
      </c>
      <c r="DJ15" s="4">
        <v>4</v>
      </c>
      <c r="DK15" s="4">
        <v>4</v>
      </c>
      <c r="DL15" s="4">
        <v>2</v>
      </c>
      <c r="DM15" s="4">
        <v>2</v>
      </c>
      <c r="DN15" s="4">
        <v>1</v>
      </c>
      <c r="DO15" s="4">
        <v>7</v>
      </c>
      <c r="DP15" s="4">
        <v>1</v>
      </c>
      <c r="DQ15" s="4">
        <v>1</v>
      </c>
      <c r="DR15" s="8">
        <v>14</v>
      </c>
      <c r="DS15" s="17">
        <v>1</v>
      </c>
      <c r="DT15" s="17">
        <v>23</v>
      </c>
      <c r="DU15" s="11">
        <v>23</v>
      </c>
      <c r="DV15" s="4">
        <v>2</v>
      </c>
      <c r="DW15" s="4">
        <v>1</v>
      </c>
      <c r="DX15" s="4">
        <v>2</v>
      </c>
      <c r="DY15" s="4">
        <v>24</v>
      </c>
      <c r="DZ15" s="4">
        <v>21</v>
      </c>
      <c r="EA15" s="4">
        <v>1</v>
      </c>
      <c r="EB15" s="4">
        <v>8</v>
      </c>
      <c r="EC15" s="4">
        <v>4</v>
      </c>
      <c r="ED15" s="4">
        <v>2</v>
      </c>
      <c r="EE15" s="4">
        <v>3</v>
      </c>
      <c r="EF15" s="4">
        <v>3</v>
      </c>
      <c r="EG15" s="4">
        <v>2</v>
      </c>
      <c r="EH15" s="4">
        <v>1</v>
      </c>
      <c r="EI15" s="4">
        <v>4</v>
      </c>
      <c r="EJ15" s="4">
        <v>4</v>
      </c>
      <c r="EK15" s="4">
        <v>15</v>
      </c>
      <c r="EL15" s="4">
        <v>15</v>
      </c>
      <c r="EM15" s="4">
        <v>11</v>
      </c>
      <c r="EN15" s="4">
        <v>11</v>
      </c>
      <c r="EO15" s="4">
        <v>11</v>
      </c>
      <c r="EP15" s="4">
        <v>1</v>
      </c>
      <c r="EQ15" s="4">
        <v>5</v>
      </c>
      <c r="ER15" s="4">
        <v>2</v>
      </c>
      <c r="ES15" s="4">
        <v>3</v>
      </c>
      <c r="ET15" s="4">
        <v>28</v>
      </c>
      <c r="EU15" s="4">
        <v>2</v>
      </c>
      <c r="EV15" s="4">
        <v>3</v>
      </c>
      <c r="EW15" s="4">
        <v>3</v>
      </c>
      <c r="EX15" s="4">
        <v>34</v>
      </c>
      <c r="EY15" s="4">
        <v>2</v>
      </c>
      <c r="EZ15" s="4">
        <v>14</v>
      </c>
      <c r="FA15" s="4">
        <v>1</v>
      </c>
      <c r="FB15" s="4">
        <v>4</v>
      </c>
      <c r="FC15" s="4">
        <v>11</v>
      </c>
      <c r="FD15" s="4">
        <v>4</v>
      </c>
      <c r="FE15" s="4">
        <v>2</v>
      </c>
      <c r="FF15" s="4">
        <v>6</v>
      </c>
      <c r="FG15" s="4">
        <v>16</v>
      </c>
      <c r="FH15" s="4">
        <v>2</v>
      </c>
      <c r="FI15" s="4">
        <v>6</v>
      </c>
      <c r="FJ15" s="4">
        <v>11</v>
      </c>
      <c r="FK15" s="4">
        <v>1</v>
      </c>
      <c r="FL15" s="4">
        <v>4</v>
      </c>
      <c r="FM15" s="4">
        <v>2</v>
      </c>
      <c r="FN15" s="4">
        <v>1</v>
      </c>
      <c r="FO15" s="4">
        <v>2</v>
      </c>
      <c r="FP15" s="4">
        <v>1</v>
      </c>
      <c r="FQ15" s="4">
        <v>2</v>
      </c>
      <c r="FR15" s="4">
        <v>15</v>
      </c>
      <c r="FS15" s="4">
        <v>2</v>
      </c>
      <c r="FT15" s="4">
        <v>9</v>
      </c>
      <c r="FU15" s="4">
        <v>12</v>
      </c>
      <c r="FV15" s="4">
        <v>2</v>
      </c>
      <c r="FW15" s="4">
        <v>9</v>
      </c>
      <c r="FX15" s="4">
        <v>10</v>
      </c>
      <c r="FY15" s="4">
        <v>4</v>
      </c>
      <c r="FZ15" s="4">
        <v>25</v>
      </c>
      <c r="GA15" s="4">
        <v>5</v>
      </c>
      <c r="GB15" s="4">
        <v>1</v>
      </c>
      <c r="GC15" s="4">
        <v>15</v>
      </c>
      <c r="GD15" s="4">
        <v>2</v>
      </c>
      <c r="GE15" s="4">
        <v>4</v>
      </c>
      <c r="GF15" s="4">
        <v>4</v>
      </c>
      <c r="GG15" s="4">
        <v>2</v>
      </c>
      <c r="GH15" s="4">
        <v>15</v>
      </c>
      <c r="GI15" s="4">
        <v>2</v>
      </c>
      <c r="GJ15" s="4">
        <v>14</v>
      </c>
      <c r="GK15" s="4">
        <v>7</v>
      </c>
      <c r="GL15" s="4">
        <v>6</v>
      </c>
      <c r="GM15" s="4">
        <v>8</v>
      </c>
      <c r="GN15" s="4">
        <v>10</v>
      </c>
      <c r="GO15" s="4">
        <v>3</v>
      </c>
      <c r="GP15" s="4">
        <v>5</v>
      </c>
      <c r="GQ15" s="4">
        <v>2</v>
      </c>
      <c r="GR15" s="4">
        <v>18</v>
      </c>
      <c r="GS15" s="4">
        <v>1</v>
      </c>
      <c r="GT15" s="4">
        <v>5</v>
      </c>
      <c r="GU15" s="4">
        <v>20</v>
      </c>
      <c r="GV15" s="4">
        <v>13</v>
      </c>
      <c r="GW15" s="4">
        <v>4</v>
      </c>
      <c r="GX15" s="4">
        <v>8</v>
      </c>
      <c r="GY15" s="4">
        <v>4</v>
      </c>
    </row>
    <row r="16" spans="1:207" s="4" customFormat="1" ht="14.4" thickBot="1" x14ac:dyDescent="0.35">
      <c r="A16" s="63" t="s">
        <v>502</v>
      </c>
      <c r="B16" s="61"/>
      <c r="C16" s="61"/>
      <c r="D16" s="19" t="s">
        <v>503</v>
      </c>
      <c r="E16" s="17" t="s">
        <v>504</v>
      </c>
      <c r="F16" s="16">
        <v>0.125</v>
      </c>
      <c r="G16" s="16">
        <v>0.16666666666666666</v>
      </c>
      <c r="H16" s="17" t="s">
        <v>505</v>
      </c>
      <c r="I16" s="13">
        <v>0.83333333333333337</v>
      </c>
      <c r="J16" s="4" t="s">
        <v>506</v>
      </c>
      <c r="K16" s="4" t="s">
        <v>507</v>
      </c>
      <c r="L16" s="6">
        <v>0.20833333333333334</v>
      </c>
      <c r="M16" s="6">
        <v>0.20833333333333334</v>
      </c>
      <c r="N16" s="4" t="s">
        <v>508</v>
      </c>
      <c r="O16" s="6">
        <v>0.14583333333333334</v>
      </c>
      <c r="P16" s="4" t="s">
        <v>508</v>
      </c>
      <c r="Q16" s="4" t="s">
        <v>509</v>
      </c>
      <c r="R16" s="4" t="s">
        <v>506</v>
      </c>
      <c r="S16" s="4" t="s">
        <v>510</v>
      </c>
      <c r="T16" s="4" t="s">
        <v>511</v>
      </c>
      <c r="U16" s="6">
        <v>0.66666666666666663</v>
      </c>
      <c r="V16" s="4" t="s">
        <v>512</v>
      </c>
      <c r="W16" s="4" t="s">
        <v>513</v>
      </c>
      <c r="X16" s="6">
        <v>0.27083333333333331</v>
      </c>
      <c r="Y16" s="4" t="s">
        <v>514</v>
      </c>
      <c r="Z16" s="4" t="s">
        <v>515</v>
      </c>
      <c r="AA16" s="6">
        <v>0.375</v>
      </c>
      <c r="AB16" s="6">
        <v>0.10416666666666667</v>
      </c>
      <c r="AC16" s="6">
        <v>0.14583333333333334</v>
      </c>
      <c r="AD16" s="4" t="s">
        <v>516</v>
      </c>
      <c r="AE16" s="4" t="s">
        <v>517</v>
      </c>
      <c r="AF16" s="4" t="s">
        <v>518</v>
      </c>
      <c r="AG16" s="4" t="s">
        <v>519</v>
      </c>
      <c r="AH16" s="4" t="s">
        <v>520</v>
      </c>
      <c r="AI16" s="4" t="s">
        <v>521</v>
      </c>
      <c r="AJ16" s="6">
        <v>0.14583333333333334</v>
      </c>
      <c r="AK16" s="4" t="s">
        <v>522</v>
      </c>
      <c r="AL16" s="6">
        <v>0.58333333333333337</v>
      </c>
      <c r="AM16" s="6">
        <v>0.39583333333333331</v>
      </c>
      <c r="AN16" s="4" t="s">
        <v>506</v>
      </c>
      <c r="AO16" s="4" t="s">
        <v>523</v>
      </c>
      <c r="AP16" s="6">
        <v>0.10416666666666667</v>
      </c>
      <c r="AQ16" s="4" t="s">
        <v>510</v>
      </c>
      <c r="AR16" s="6">
        <v>0.66666666666666663</v>
      </c>
      <c r="AS16" s="4" t="s">
        <v>524</v>
      </c>
      <c r="AT16" s="6">
        <v>0.72916666666666663</v>
      </c>
      <c r="AU16" s="6">
        <v>0.29166666666666669</v>
      </c>
      <c r="AV16" s="4" t="s">
        <v>505</v>
      </c>
      <c r="AW16" s="6">
        <v>0.22916666666666666</v>
      </c>
      <c r="AX16" s="6">
        <v>0.25</v>
      </c>
      <c r="AY16" s="6">
        <v>0.10416666666666667</v>
      </c>
      <c r="AZ16" s="6">
        <v>0</v>
      </c>
      <c r="BA16" s="6">
        <v>0.72916666666666663</v>
      </c>
      <c r="BB16" s="6">
        <v>6.25E-2</v>
      </c>
      <c r="BC16" s="4" t="s">
        <v>507</v>
      </c>
      <c r="BD16" s="4" t="s">
        <v>525</v>
      </c>
      <c r="BE16" s="6">
        <v>0</v>
      </c>
      <c r="BF16" s="4" t="s">
        <v>521</v>
      </c>
      <c r="BG16" s="4" t="s">
        <v>526</v>
      </c>
      <c r="BH16" s="4" t="s">
        <v>527</v>
      </c>
      <c r="BI16" s="4" t="s">
        <v>510</v>
      </c>
      <c r="BJ16" s="6">
        <v>0.125</v>
      </c>
      <c r="BK16" s="4" t="s">
        <v>526</v>
      </c>
      <c r="BL16" s="6">
        <v>0.66666666666666663</v>
      </c>
      <c r="BM16" s="6">
        <v>0.52083333333333337</v>
      </c>
      <c r="BN16" s="4" t="s">
        <v>510</v>
      </c>
      <c r="BO16" s="4" t="s">
        <v>528</v>
      </c>
      <c r="BP16" s="6">
        <v>0.125</v>
      </c>
      <c r="BQ16" s="4" t="s">
        <v>524</v>
      </c>
      <c r="BR16" s="6">
        <v>0.125</v>
      </c>
      <c r="BS16" s="6">
        <v>0.9375</v>
      </c>
      <c r="BT16" s="6">
        <v>0.41666666666666669</v>
      </c>
      <c r="BU16" s="6">
        <v>0.4375</v>
      </c>
      <c r="BV16" s="6">
        <v>0.16666666666666666</v>
      </c>
      <c r="BW16" s="4" t="s">
        <v>529</v>
      </c>
      <c r="BX16" s="6">
        <v>0.125</v>
      </c>
      <c r="BY16" s="4" t="s">
        <v>526</v>
      </c>
      <c r="BZ16" s="4" t="s">
        <v>506</v>
      </c>
      <c r="CA16" s="4" t="s">
        <v>512</v>
      </c>
      <c r="CB16" s="4" t="s">
        <v>530</v>
      </c>
      <c r="CC16" s="6">
        <v>0.35416666666666669</v>
      </c>
      <c r="CD16" s="4" t="s">
        <v>506</v>
      </c>
      <c r="CE16" s="4" t="s">
        <v>531</v>
      </c>
      <c r="CF16" s="6">
        <v>0.33333333333333331</v>
      </c>
      <c r="CG16" s="6">
        <v>0.125</v>
      </c>
      <c r="CH16" s="6">
        <v>0.66666666666666663</v>
      </c>
      <c r="CI16" s="6">
        <v>6.25E-2</v>
      </c>
      <c r="CJ16" s="6">
        <v>6.25E-2</v>
      </c>
      <c r="CK16" s="6">
        <v>0.10416666666666667</v>
      </c>
      <c r="CL16" s="6">
        <v>0.3125</v>
      </c>
      <c r="CM16" s="6">
        <v>0.10416666666666667</v>
      </c>
      <c r="CN16" s="6">
        <v>0.10416666666666667</v>
      </c>
      <c r="CO16" s="6">
        <v>8.3333333333333329E-2</v>
      </c>
      <c r="CP16" s="6">
        <v>0.16666666666666666</v>
      </c>
      <c r="CQ16" s="6">
        <v>6.25E-2</v>
      </c>
      <c r="CR16" s="4" t="s">
        <v>512</v>
      </c>
      <c r="CS16" s="6">
        <v>0</v>
      </c>
      <c r="CT16" s="6">
        <v>0.125</v>
      </c>
      <c r="CU16" s="6">
        <v>0.77083333333333337</v>
      </c>
      <c r="CV16" s="6">
        <v>0.10416666666666667</v>
      </c>
      <c r="CW16" s="4" t="s">
        <v>532</v>
      </c>
      <c r="CX16" s="6">
        <v>0.33333333333333331</v>
      </c>
      <c r="CY16" s="4" t="s">
        <v>533</v>
      </c>
      <c r="CZ16" s="4" t="s">
        <v>534</v>
      </c>
      <c r="DA16" s="6">
        <v>0.125</v>
      </c>
      <c r="DB16" s="4" t="s">
        <v>527</v>
      </c>
      <c r="DC16" s="6">
        <v>0.41666666666666669</v>
      </c>
      <c r="DD16" s="4" t="s">
        <v>529</v>
      </c>
      <c r="DE16" s="4" t="s">
        <v>535</v>
      </c>
      <c r="DF16" s="6">
        <v>8.3333333333333329E-2</v>
      </c>
      <c r="DG16" s="4" t="s">
        <v>521</v>
      </c>
      <c r="DH16" s="6">
        <v>0.52083333333333337</v>
      </c>
      <c r="DI16" s="6">
        <v>0.33333333333333331</v>
      </c>
      <c r="DJ16" s="6">
        <v>0.66666666666666663</v>
      </c>
      <c r="DK16" s="4" t="s">
        <v>510</v>
      </c>
      <c r="DL16" s="6">
        <v>0.79166666666666663</v>
      </c>
      <c r="DM16" s="6">
        <v>8.3333333333333329E-2</v>
      </c>
      <c r="DN16" s="6">
        <v>0.16666666666666666</v>
      </c>
      <c r="DO16" s="6">
        <v>0.875</v>
      </c>
      <c r="DP16" s="6">
        <v>3.125E-2</v>
      </c>
      <c r="DQ16" s="6">
        <v>8.3333333333333329E-2</v>
      </c>
      <c r="DR16" s="8" t="s">
        <v>536</v>
      </c>
      <c r="DS16" s="16">
        <v>0.125</v>
      </c>
      <c r="DT16" s="16">
        <v>1.5972222222222221E-2</v>
      </c>
      <c r="DU16" s="11" t="s">
        <v>537</v>
      </c>
      <c r="DV16" s="6">
        <v>0.33333333333333331</v>
      </c>
      <c r="DW16" s="6">
        <v>0.16666666666666666</v>
      </c>
      <c r="DX16" s="6">
        <v>0.16666666666666666</v>
      </c>
      <c r="DY16" s="4" t="s">
        <v>538</v>
      </c>
      <c r="DZ16" s="4" t="s">
        <v>539</v>
      </c>
      <c r="EA16" s="6">
        <v>8.3333333333333329E-2</v>
      </c>
      <c r="EB16" s="6">
        <v>0</v>
      </c>
      <c r="EC16" s="4" t="s">
        <v>510</v>
      </c>
      <c r="ED16" s="6">
        <v>0.20833333333333334</v>
      </c>
      <c r="EE16" s="6">
        <v>0.3125</v>
      </c>
      <c r="EF16" s="4" t="s">
        <v>506</v>
      </c>
      <c r="EG16" s="6">
        <v>0.20833333333333334</v>
      </c>
      <c r="EH16" s="6">
        <v>0.14583333333333334</v>
      </c>
      <c r="EI16" s="6">
        <v>0.25</v>
      </c>
      <c r="EJ16" s="6">
        <v>0.66666666666666663</v>
      </c>
      <c r="EK16" s="4" t="s">
        <v>521</v>
      </c>
      <c r="EL16" s="4" t="s">
        <v>521</v>
      </c>
      <c r="EM16" s="4" t="s">
        <v>540</v>
      </c>
      <c r="EN16" s="4" t="s">
        <v>541</v>
      </c>
      <c r="EO16" s="4" t="s">
        <v>524</v>
      </c>
      <c r="EP16" s="6">
        <v>0.14583333333333334</v>
      </c>
      <c r="EQ16" s="6">
        <v>0.52083333333333337</v>
      </c>
      <c r="ER16" s="6">
        <v>0.72916666666666663</v>
      </c>
      <c r="ES16" s="6">
        <v>0.4375</v>
      </c>
      <c r="ET16" s="4" t="s">
        <v>527</v>
      </c>
      <c r="EU16" s="6">
        <v>0.33333333333333331</v>
      </c>
      <c r="EV16" s="6">
        <v>0.25</v>
      </c>
      <c r="EW16" s="6">
        <v>0.25</v>
      </c>
      <c r="EX16" s="4" t="s">
        <v>542</v>
      </c>
      <c r="EY16" s="6">
        <v>0.58333333333333337</v>
      </c>
      <c r="EZ16" s="4" t="s">
        <v>536</v>
      </c>
      <c r="FA16" s="6">
        <v>8.3333333333333329E-2</v>
      </c>
      <c r="FB16" s="6">
        <v>0.66666666666666663</v>
      </c>
      <c r="FC16" s="4" t="s">
        <v>540</v>
      </c>
      <c r="FD16" s="4" t="s">
        <v>543</v>
      </c>
      <c r="FE16" s="6">
        <v>0.77083333333333337</v>
      </c>
      <c r="FF16" s="6">
        <v>0.75</v>
      </c>
      <c r="FG16" s="6">
        <v>0</v>
      </c>
      <c r="FH16" s="6">
        <v>0.33333333333333331</v>
      </c>
      <c r="FI16" s="6">
        <v>0.5</v>
      </c>
      <c r="FJ16" s="4" t="s">
        <v>544</v>
      </c>
      <c r="FK16" s="6">
        <v>0.14583333333333334</v>
      </c>
      <c r="FL16" s="6">
        <v>0.18055555555555555</v>
      </c>
      <c r="FM16" s="6">
        <v>0.20833333333333334</v>
      </c>
      <c r="FN16" s="6">
        <v>0.15625</v>
      </c>
      <c r="FO16" s="6">
        <v>0.375</v>
      </c>
      <c r="FP16" s="6">
        <v>4.1666666666666664E-2</v>
      </c>
      <c r="FQ16" s="6">
        <v>0.2361111111111111</v>
      </c>
      <c r="FR16" s="6">
        <v>0.9375</v>
      </c>
      <c r="FS16" s="6">
        <v>0.20833333333333334</v>
      </c>
      <c r="FT16" s="4" t="s">
        <v>504</v>
      </c>
      <c r="FU16" s="4" t="s">
        <v>531</v>
      </c>
      <c r="FV16" s="6">
        <v>0.125</v>
      </c>
      <c r="FW16" s="6">
        <v>0.9375</v>
      </c>
      <c r="FX16" s="6">
        <v>0.83333333333333337</v>
      </c>
      <c r="FY16" s="4" t="s">
        <v>510</v>
      </c>
      <c r="FZ16" s="4" t="s">
        <v>545</v>
      </c>
      <c r="GA16" s="6">
        <v>0.625</v>
      </c>
      <c r="GB16" s="6">
        <v>6.25E-2</v>
      </c>
      <c r="GC16" s="4" t="s">
        <v>546</v>
      </c>
      <c r="GD16" s="6">
        <v>0.33333333333333331</v>
      </c>
      <c r="GE16" s="4" t="s">
        <v>547</v>
      </c>
      <c r="GF16" s="6">
        <v>0.41666666666666669</v>
      </c>
      <c r="GG16" s="6">
        <v>0</v>
      </c>
      <c r="GH16" s="4" t="s">
        <v>548</v>
      </c>
      <c r="GI16" s="6">
        <v>0.45833333333333331</v>
      </c>
      <c r="GJ16" s="4" t="s">
        <v>543</v>
      </c>
      <c r="GK16" s="4" t="s">
        <v>528</v>
      </c>
      <c r="GL16" s="6">
        <v>0.75</v>
      </c>
      <c r="GM16" s="4" t="s">
        <v>549</v>
      </c>
      <c r="GN16" s="4" t="s">
        <v>521</v>
      </c>
      <c r="GO16" s="6">
        <v>0.25</v>
      </c>
      <c r="GP16" s="6">
        <v>0</v>
      </c>
      <c r="GQ16" s="6">
        <v>0.33333333333333331</v>
      </c>
      <c r="GR16" s="4" t="s">
        <v>505</v>
      </c>
      <c r="GS16" s="6">
        <v>0.10416666666666667</v>
      </c>
      <c r="GT16" s="6">
        <v>0.625</v>
      </c>
      <c r="GU16" s="4" t="s">
        <v>521</v>
      </c>
      <c r="GV16" s="4" t="s">
        <v>550</v>
      </c>
      <c r="GW16" s="6">
        <v>0.66666666666666663</v>
      </c>
      <c r="GX16" s="6">
        <v>0.83333333333333337</v>
      </c>
      <c r="GY16" s="6">
        <v>0.66666666666666663</v>
      </c>
    </row>
    <row r="17" spans="1:207" s="21" customFormat="1" x14ac:dyDescent="0.3">
      <c r="A17" s="28"/>
      <c r="B17" s="64"/>
      <c r="C17" s="64"/>
      <c r="D17" s="22"/>
      <c r="E17" s="22"/>
      <c r="F17" s="22"/>
      <c r="G17" s="22"/>
      <c r="H17" s="22"/>
      <c r="DS17" s="22"/>
      <c r="DT17" s="22"/>
    </row>
    <row r="18" spans="1:207" s="55" customFormat="1" ht="27.6" x14ac:dyDescent="0.3">
      <c r="A18" s="52" t="s">
        <v>551</v>
      </c>
      <c r="B18" s="54" t="s">
        <v>552</v>
      </c>
      <c r="C18" s="56" t="s">
        <v>553</v>
      </c>
      <c r="D18" s="52" t="s">
        <v>554</v>
      </c>
      <c r="E18" s="52" t="s">
        <v>554</v>
      </c>
      <c r="F18" s="52" t="s">
        <v>554</v>
      </c>
      <c r="G18" s="52" t="s">
        <v>554</v>
      </c>
      <c r="H18" s="52" t="s">
        <v>554</v>
      </c>
      <c r="I18" s="54" t="s">
        <v>554</v>
      </c>
      <c r="J18" s="55" t="s">
        <v>554</v>
      </c>
      <c r="K18" s="55" t="s">
        <v>554</v>
      </c>
      <c r="L18" s="55" t="s">
        <v>554</v>
      </c>
      <c r="M18" s="55" t="s">
        <v>554</v>
      </c>
      <c r="N18" s="55" t="s">
        <v>554</v>
      </c>
      <c r="O18" s="55" t="s">
        <v>554</v>
      </c>
      <c r="P18" s="55" t="s">
        <v>554</v>
      </c>
      <c r="Q18" s="55" t="s">
        <v>554</v>
      </c>
      <c r="R18" s="55" t="s">
        <v>554</v>
      </c>
      <c r="S18" s="55" t="s">
        <v>554</v>
      </c>
      <c r="T18" s="55" t="s">
        <v>554</v>
      </c>
      <c r="U18" s="55" t="s">
        <v>554</v>
      </c>
      <c r="V18" s="55" t="s">
        <v>554</v>
      </c>
      <c r="W18" s="55" t="s">
        <v>554</v>
      </c>
      <c r="X18" s="55" t="s">
        <v>554</v>
      </c>
      <c r="Y18" s="55" t="s">
        <v>554</v>
      </c>
      <c r="Z18" s="55" t="s">
        <v>554</v>
      </c>
      <c r="AA18" s="55" t="s">
        <v>554</v>
      </c>
      <c r="AB18" s="55" t="s">
        <v>554</v>
      </c>
      <c r="AC18" s="55" t="s">
        <v>554</v>
      </c>
      <c r="AD18" s="55" t="s">
        <v>554</v>
      </c>
      <c r="AE18" s="55" t="s">
        <v>554</v>
      </c>
      <c r="AF18" s="55" t="s">
        <v>554</v>
      </c>
      <c r="AG18" s="55" t="s">
        <v>554</v>
      </c>
      <c r="AH18" s="55" t="s">
        <v>554</v>
      </c>
      <c r="AI18" s="55" t="s">
        <v>554</v>
      </c>
      <c r="AJ18" s="55" t="s">
        <v>554</v>
      </c>
      <c r="AK18" s="55" t="s">
        <v>554</v>
      </c>
      <c r="AL18" s="55" t="s">
        <v>554</v>
      </c>
      <c r="AM18" s="55" t="s">
        <v>554</v>
      </c>
      <c r="AN18" s="55" t="s">
        <v>554</v>
      </c>
      <c r="AO18" s="55" t="s">
        <v>554</v>
      </c>
      <c r="AP18" s="55" t="s">
        <v>554</v>
      </c>
      <c r="AQ18" s="55" t="s">
        <v>554</v>
      </c>
      <c r="AR18" s="55" t="s">
        <v>554</v>
      </c>
      <c r="AS18" s="55" t="s">
        <v>554</v>
      </c>
      <c r="AT18" s="55" t="s">
        <v>554</v>
      </c>
      <c r="AU18" s="55" t="s">
        <v>554</v>
      </c>
      <c r="AV18" s="55" t="s">
        <v>554</v>
      </c>
      <c r="AW18" s="55" t="s">
        <v>554</v>
      </c>
      <c r="AX18" s="55" t="s">
        <v>554</v>
      </c>
      <c r="AY18" s="55" t="s">
        <v>554</v>
      </c>
      <c r="AZ18" s="55" t="s">
        <v>554</v>
      </c>
      <c r="BA18" s="55" t="s">
        <v>554</v>
      </c>
      <c r="BB18" s="55" t="s">
        <v>554</v>
      </c>
      <c r="BC18" s="55" t="s">
        <v>554</v>
      </c>
      <c r="BD18" s="55" t="s">
        <v>554</v>
      </c>
      <c r="BE18" s="55" t="s">
        <v>554</v>
      </c>
      <c r="BF18" s="55" t="s">
        <v>554</v>
      </c>
      <c r="BG18" s="55" t="s">
        <v>554</v>
      </c>
      <c r="BH18" s="55" t="s">
        <v>554</v>
      </c>
      <c r="BI18" s="55" t="s">
        <v>554</v>
      </c>
      <c r="BJ18" s="55" t="s">
        <v>554</v>
      </c>
      <c r="BK18" s="55" t="s">
        <v>554</v>
      </c>
      <c r="BL18" s="55" t="s">
        <v>554</v>
      </c>
      <c r="BM18" s="55" t="s">
        <v>554</v>
      </c>
      <c r="BN18" s="55" t="s">
        <v>554</v>
      </c>
      <c r="BO18" s="55" t="s">
        <v>554</v>
      </c>
      <c r="BP18" s="55" t="s">
        <v>554</v>
      </c>
      <c r="BQ18" s="55" t="s">
        <v>554</v>
      </c>
      <c r="BR18" s="55" t="s">
        <v>554</v>
      </c>
      <c r="BS18" s="55" t="s">
        <v>554</v>
      </c>
      <c r="BT18" s="55" t="s">
        <v>554</v>
      </c>
      <c r="BU18" s="55" t="s">
        <v>554</v>
      </c>
      <c r="BV18" s="55" t="s">
        <v>554</v>
      </c>
      <c r="BW18" s="55" t="s">
        <v>554</v>
      </c>
      <c r="BX18" s="55" t="s">
        <v>554</v>
      </c>
      <c r="BY18" s="55" t="s">
        <v>554</v>
      </c>
      <c r="BZ18" s="55" t="s">
        <v>554</v>
      </c>
      <c r="CA18" s="55" t="s">
        <v>554</v>
      </c>
      <c r="CB18" s="55" t="s">
        <v>554</v>
      </c>
      <c r="CC18" s="55" t="s">
        <v>554</v>
      </c>
      <c r="CD18" s="55" t="s">
        <v>554</v>
      </c>
      <c r="CE18" s="55" t="s">
        <v>554</v>
      </c>
      <c r="CF18" s="55" t="s">
        <v>554</v>
      </c>
      <c r="CG18" s="55" t="s">
        <v>554</v>
      </c>
      <c r="CH18" s="55" t="s">
        <v>554</v>
      </c>
      <c r="CI18" s="55" t="s">
        <v>554</v>
      </c>
      <c r="CJ18" s="55" t="s">
        <v>554</v>
      </c>
      <c r="CK18" s="55" t="s">
        <v>554</v>
      </c>
      <c r="CL18" s="55" t="s">
        <v>554</v>
      </c>
      <c r="CM18" s="55" t="s">
        <v>554</v>
      </c>
      <c r="CN18" s="55" t="s">
        <v>554</v>
      </c>
      <c r="CO18" s="55" t="s">
        <v>554</v>
      </c>
      <c r="CP18" s="55" t="s">
        <v>554</v>
      </c>
      <c r="CQ18" s="55" t="s">
        <v>554</v>
      </c>
      <c r="CR18" s="55" t="s">
        <v>554</v>
      </c>
      <c r="CS18" s="55" t="s">
        <v>554</v>
      </c>
      <c r="CT18" s="55" t="s">
        <v>554</v>
      </c>
      <c r="CU18" s="55" t="s">
        <v>554</v>
      </c>
      <c r="CV18" s="55" t="s">
        <v>554</v>
      </c>
      <c r="CW18" s="55" t="s">
        <v>554</v>
      </c>
      <c r="CX18" s="55" t="s">
        <v>554</v>
      </c>
      <c r="CY18" s="55" t="s">
        <v>554</v>
      </c>
      <c r="CZ18" s="55" t="s">
        <v>554</v>
      </c>
      <c r="DA18" s="55" t="s">
        <v>554</v>
      </c>
      <c r="DB18" s="55" t="s">
        <v>554</v>
      </c>
      <c r="DC18" s="55" t="s">
        <v>554</v>
      </c>
      <c r="DD18" s="55" t="s">
        <v>554</v>
      </c>
      <c r="DE18" s="55" t="s">
        <v>554</v>
      </c>
      <c r="DF18" s="55" t="s">
        <v>554</v>
      </c>
      <c r="DG18" s="55" t="s">
        <v>554</v>
      </c>
      <c r="DH18" s="55" t="s">
        <v>554</v>
      </c>
      <c r="DI18" s="55" t="s">
        <v>554</v>
      </c>
      <c r="DJ18" s="55" t="s">
        <v>554</v>
      </c>
      <c r="DK18" s="55" t="s">
        <v>554</v>
      </c>
      <c r="DL18" s="55" t="s">
        <v>554</v>
      </c>
      <c r="DM18" s="55" t="s">
        <v>554</v>
      </c>
      <c r="DN18" s="55" t="s">
        <v>554</v>
      </c>
      <c r="DO18" s="55" t="s">
        <v>554</v>
      </c>
      <c r="DP18" s="55" t="s">
        <v>554</v>
      </c>
      <c r="DQ18" s="55" t="s">
        <v>554</v>
      </c>
      <c r="DR18" s="56" t="s">
        <v>554</v>
      </c>
      <c r="DS18" s="52" t="s">
        <v>554</v>
      </c>
      <c r="DT18" s="52" t="s">
        <v>554</v>
      </c>
      <c r="DU18" s="54" t="s">
        <v>554</v>
      </c>
      <c r="DV18" s="55" t="s">
        <v>554</v>
      </c>
      <c r="DW18" s="55" t="s">
        <v>554</v>
      </c>
      <c r="DX18" s="55" t="s">
        <v>554</v>
      </c>
      <c r="DY18" s="55" t="s">
        <v>554</v>
      </c>
      <c r="DZ18" s="55" t="s">
        <v>554</v>
      </c>
      <c r="EA18" s="55" t="s">
        <v>554</v>
      </c>
      <c r="EB18" s="55" t="s">
        <v>554</v>
      </c>
      <c r="EC18" s="55" t="s">
        <v>554</v>
      </c>
      <c r="ED18" s="55" t="s">
        <v>554</v>
      </c>
      <c r="EE18" s="55" t="s">
        <v>554</v>
      </c>
      <c r="EF18" s="55" t="s">
        <v>554</v>
      </c>
      <c r="EG18" s="55" t="s">
        <v>554</v>
      </c>
      <c r="EH18" s="55" t="s">
        <v>554</v>
      </c>
      <c r="EI18" s="55" t="s">
        <v>554</v>
      </c>
      <c r="EJ18" s="55" t="s">
        <v>554</v>
      </c>
      <c r="EK18" s="55" t="s">
        <v>554</v>
      </c>
      <c r="EL18" s="55" t="s">
        <v>554</v>
      </c>
      <c r="EM18" s="55" t="s">
        <v>554</v>
      </c>
      <c r="EN18" s="55" t="s">
        <v>554</v>
      </c>
      <c r="EO18" s="55" t="s">
        <v>554</v>
      </c>
      <c r="EP18" s="55" t="s">
        <v>554</v>
      </c>
      <c r="EQ18" s="55" t="s">
        <v>554</v>
      </c>
      <c r="ER18" s="55" t="s">
        <v>554</v>
      </c>
      <c r="ES18" s="55" t="s">
        <v>554</v>
      </c>
      <c r="ET18" s="55" t="s">
        <v>554</v>
      </c>
      <c r="EU18" s="55" t="s">
        <v>554</v>
      </c>
      <c r="EV18" s="55" t="s">
        <v>554</v>
      </c>
      <c r="EW18" s="55" t="s">
        <v>554</v>
      </c>
      <c r="EX18" s="55" t="s">
        <v>554</v>
      </c>
      <c r="EY18" s="55" t="s">
        <v>554</v>
      </c>
      <c r="EZ18" s="55" t="s">
        <v>554</v>
      </c>
      <c r="FA18" s="55" t="s">
        <v>554</v>
      </c>
      <c r="FB18" s="55" t="s">
        <v>554</v>
      </c>
      <c r="FC18" s="55" t="s">
        <v>554</v>
      </c>
      <c r="FD18" s="55" t="s">
        <v>554</v>
      </c>
      <c r="FE18" s="55" t="s">
        <v>554</v>
      </c>
      <c r="FF18" s="55" t="s">
        <v>554</v>
      </c>
      <c r="FG18" s="55" t="s">
        <v>554</v>
      </c>
      <c r="FH18" s="55" t="s">
        <v>554</v>
      </c>
      <c r="FI18" s="55" t="s">
        <v>554</v>
      </c>
      <c r="FJ18" s="55" t="s">
        <v>554</v>
      </c>
      <c r="FK18" s="55" t="s">
        <v>554</v>
      </c>
      <c r="FL18" s="55" t="s">
        <v>554</v>
      </c>
      <c r="FM18" s="55" t="s">
        <v>554</v>
      </c>
      <c r="FN18" s="55" t="s">
        <v>554</v>
      </c>
      <c r="FO18" s="55" t="s">
        <v>554</v>
      </c>
      <c r="FP18" s="55" t="s">
        <v>554</v>
      </c>
      <c r="FQ18" s="55" t="s">
        <v>554</v>
      </c>
      <c r="FR18" s="55" t="s">
        <v>554</v>
      </c>
      <c r="FS18" s="55" t="s">
        <v>554</v>
      </c>
      <c r="FT18" s="55" t="s">
        <v>554</v>
      </c>
      <c r="FU18" s="55" t="s">
        <v>554</v>
      </c>
      <c r="FV18" s="55" t="s">
        <v>554</v>
      </c>
      <c r="FW18" s="55" t="s">
        <v>554</v>
      </c>
      <c r="FX18" s="55" t="s">
        <v>554</v>
      </c>
      <c r="FY18" s="55" t="s">
        <v>554</v>
      </c>
      <c r="FZ18" s="55" t="s">
        <v>554</v>
      </c>
      <c r="GA18" s="55" t="s">
        <v>554</v>
      </c>
      <c r="GB18" s="55" t="s">
        <v>554</v>
      </c>
      <c r="GC18" s="55" t="s">
        <v>554</v>
      </c>
      <c r="GD18" s="55" t="s">
        <v>554</v>
      </c>
      <c r="GE18" s="55" t="s">
        <v>554</v>
      </c>
      <c r="GF18" s="55" t="s">
        <v>554</v>
      </c>
      <c r="GG18" s="55" t="s">
        <v>554</v>
      </c>
      <c r="GH18" s="55" t="s">
        <v>554</v>
      </c>
      <c r="GI18" s="55" t="s">
        <v>554</v>
      </c>
      <c r="GJ18" s="55" t="s">
        <v>554</v>
      </c>
      <c r="GK18" s="55" t="s">
        <v>554</v>
      </c>
      <c r="GL18" s="55" t="s">
        <v>554</v>
      </c>
      <c r="GM18" s="55" t="s">
        <v>554</v>
      </c>
      <c r="GN18" s="55" t="s">
        <v>554</v>
      </c>
      <c r="GO18" s="55" t="s">
        <v>554</v>
      </c>
      <c r="GP18" s="55" t="s">
        <v>554</v>
      </c>
      <c r="GQ18" s="55" t="s">
        <v>554</v>
      </c>
      <c r="GR18" s="55" t="s">
        <v>554</v>
      </c>
      <c r="GS18" s="55" t="s">
        <v>554</v>
      </c>
      <c r="GT18" s="55" t="s">
        <v>554</v>
      </c>
      <c r="GU18" s="55" t="s">
        <v>554</v>
      </c>
      <c r="GV18" s="55" t="s">
        <v>554</v>
      </c>
      <c r="GW18" s="55" t="s">
        <v>554</v>
      </c>
      <c r="GX18" s="55" t="s">
        <v>554</v>
      </c>
      <c r="GY18" s="55" t="s">
        <v>554</v>
      </c>
    </row>
    <row r="19" spans="1:207" s="4" customFormat="1" x14ac:dyDescent="0.3">
      <c r="A19" s="27" t="s">
        <v>704</v>
      </c>
      <c r="B19" s="11">
        <v>59</v>
      </c>
      <c r="C19" s="8" t="s">
        <v>555</v>
      </c>
      <c r="D19" s="17" t="s">
        <v>359</v>
      </c>
      <c r="E19" s="17" t="s">
        <v>359</v>
      </c>
      <c r="F19" s="17"/>
      <c r="G19" s="17"/>
      <c r="H19" s="17" t="s">
        <v>359</v>
      </c>
      <c r="I19" s="11"/>
      <c r="L19" s="4" t="s">
        <v>359</v>
      </c>
      <c r="M19" s="4" t="s">
        <v>359</v>
      </c>
      <c r="P19" s="4" t="s">
        <v>359</v>
      </c>
      <c r="S19" s="4" t="s">
        <v>359</v>
      </c>
      <c r="T19" s="4" t="s">
        <v>359</v>
      </c>
      <c r="W19" s="4" t="s">
        <v>359</v>
      </c>
      <c r="Z19" s="4" t="s">
        <v>359</v>
      </c>
      <c r="AD19" s="4" t="s">
        <v>359</v>
      </c>
      <c r="AE19" s="4" t="s">
        <v>359</v>
      </c>
      <c r="AF19" s="4" t="s">
        <v>359</v>
      </c>
      <c r="AG19" s="4" t="s">
        <v>359</v>
      </c>
      <c r="AH19" s="4" t="s">
        <v>359</v>
      </c>
      <c r="AK19" s="4" t="s">
        <v>359</v>
      </c>
      <c r="AR19" s="4" t="s">
        <v>359</v>
      </c>
      <c r="AV19" s="4" t="s">
        <v>359</v>
      </c>
      <c r="BD19" s="4" t="s">
        <v>359</v>
      </c>
      <c r="BI19" s="4" t="s">
        <v>359</v>
      </c>
      <c r="BL19" s="4" t="s">
        <v>359</v>
      </c>
      <c r="BN19" s="4" t="s">
        <v>359</v>
      </c>
      <c r="CA19" s="4" t="s">
        <v>359</v>
      </c>
      <c r="CD19" s="4" t="s">
        <v>359</v>
      </c>
      <c r="CH19" s="4" t="s">
        <v>359</v>
      </c>
      <c r="CS19" s="4" t="s">
        <v>359</v>
      </c>
      <c r="CW19" s="4" t="s">
        <v>359</v>
      </c>
      <c r="CZ19" s="4" t="s">
        <v>359</v>
      </c>
      <c r="DG19" s="4" t="s">
        <v>359</v>
      </c>
      <c r="DJ19" s="4" t="s">
        <v>359</v>
      </c>
      <c r="DK19" s="4" t="s">
        <v>359</v>
      </c>
      <c r="DO19" s="4" t="s">
        <v>359</v>
      </c>
      <c r="DR19" s="8" t="s">
        <v>359</v>
      </c>
      <c r="DS19" s="17"/>
      <c r="DT19" s="17" t="s">
        <v>359</v>
      </c>
      <c r="DU19" s="11" t="s">
        <v>359</v>
      </c>
      <c r="DY19" s="4" t="s">
        <v>359</v>
      </c>
      <c r="DZ19" s="4" t="s">
        <v>359</v>
      </c>
      <c r="EC19" s="4" t="s">
        <v>359</v>
      </c>
      <c r="EJ19" s="4" t="s">
        <v>359</v>
      </c>
      <c r="EK19" s="4" t="s">
        <v>359</v>
      </c>
      <c r="EL19" s="4" t="s">
        <v>359</v>
      </c>
      <c r="EM19" s="4" t="s">
        <v>359</v>
      </c>
      <c r="EN19" s="4" t="s">
        <v>359</v>
      </c>
      <c r="ET19" s="4" t="s">
        <v>359</v>
      </c>
      <c r="EX19" s="4" t="s">
        <v>359</v>
      </c>
      <c r="EZ19" s="4" t="s">
        <v>359</v>
      </c>
      <c r="FB19" s="4" t="s">
        <v>359</v>
      </c>
      <c r="FD19" s="4" t="s">
        <v>359</v>
      </c>
      <c r="FG19" s="4" t="s">
        <v>359</v>
      </c>
      <c r="FW19" s="4" t="s">
        <v>359</v>
      </c>
      <c r="FY19" s="4" t="s">
        <v>359</v>
      </c>
      <c r="FZ19" s="4" t="s">
        <v>359</v>
      </c>
      <c r="GC19" s="4" t="s">
        <v>359</v>
      </c>
      <c r="GE19" s="4" t="s">
        <v>359</v>
      </c>
      <c r="GF19" s="4" t="s">
        <v>359</v>
      </c>
      <c r="GH19" s="4" t="s">
        <v>359</v>
      </c>
      <c r="GJ19" s="4" t="s">
        <v>359</v>
      </c>
      <c r="GW19" s="4" t="s">
        <v>359</v>
      </c>
      <c r="GY19" s="4" t="s">
        <v>359</v>
      </c>
    </row>
    <row r="20" spans="1:207" s="4" customFormat="1" x14ac:dyDescent="0.3">
      <c r="A20" s="27" t="s">
        <v>705</v>
      </c>
      <c r="B20" s="11">
        <v>67</v>
      </c>
      <c r="C20" s="8" t="s">
        <v>556</v>
      </c>
      <c r="D20" s="17" t="s">
        <v>359</v>
      </c>
      <c r="E20" s="17" t="s">
        <v>359</v>
      </c>
      <c r="F20" s="17"/>
      <c r="G20" s="17"/>
      <c r="H20" s="17" t="s">
        <v>359</v>
      </c>
      <c r="I20" s="11"/>
      <c r="K20" s="4" t="s">
        <v>359</v>
      </c>
      <c r="P20" s="4" t="s">
        <v>359</v>
      </c>
      <c r="Q20" s="4" t="s">
        <v>359</v>
      </c>
      <c r="U20" s="4" t="s">
        <v>359</v>
      </c>
      <c r="Y20" s="4" t="s">
        <v>359</v>
      </c>
      <c r="Z20" s="4" t="s">
        <v>359</v>
      </c>
      <c r="AD20" s="4" t="s">
        <v>359</v>
      </c>
      <c r="AE20" s="4" t="s">
        <v>359</v>
      </c>
      <c r="AG20" s="4" t="s">
        <v>359</v>
      </c>
      <c r="AH20" s="4" t="s">
        <v>359</v>
      </c>
      <c r="AI20" s="4" t="s">
        <v>359</v>
      </c>
      <c r="AN20" s="4" t="s">
        <v>359</v>
      </c>
      <c r="AO20" s="4" t="s">
        <v>359</v>
      </c>
      <c r="AQ20" s="4" t="s">
        <v>359</v>
      </c>
      <c r="AV20" s="4" t="s">
        <v>359</v>
      </c>
      <c r="AZ20" s="4" t="s">
        <v>359</v>
      </c>
      <c r="BD20" s="4" t="s">
        <v>359</v>
      </c>
      <c r="BE20" s="4" t="s">
        <v>359</v>
      </c>
      <c r="BF20" s="4" t="s">
        <v>359</v>
      </c>
      <c r="BI20" s="4" t="s">
        <v>359</v>
      </c>
      <c r="BW20" s="4" t="s">
        <v>359</v>
      </c>
      <c r="BY20" s="4" t="s">
        <v>359</v>
      </c>
      <c r="BZ20" s="4" t="s">
        <v>359</v>
      </c>
      <c r="CT20" s="4" t="s">
        <v>359</v>
      </c>
      <c r="CW20" s="4" t="s">
        <v>359</v>
      </c>
      <c r="CY20" s="4" t="s">
        <v>359</v>
      </c>
      <c r="CZ20" s="4" t="s">
        <v>359</v>
      </c>
      <c r="DE20" s="4" t="s">
        <v>359</v>
      </c>
      <c r="DG20" s="4" t="s">
        <v>359</v>
      </c>
      <c r="DH20" s="4" t="s">
        <v>359</v>
      </c>
      <c r="DO20" s="4" t="s">
        <v>359</v>
      </c>
      <c r="DR20" s="8" t="s">
        <v>359</v>
      </c>
      <c r="DS20" s="17"/>
      <c r="DT20" s="17" t="s">
        <v>359</v>
      </c>
      <c r="DU20" s="11" t="s">
        <v>359</v>
      </c>
      <c r="DY20" s="4" t="s">
        <v>359</v>
      </c>
      <c r="EB20" s="4" t="s">
        <v>359</v>
      </c>
      <c r="EF20" s="4" t="s">
        <v>359</v>
      </c>
      <c r="EK20" s="4" t="s">
        <v>359</v>
      </c>
      <c r="EL20" s="4" t="s">
        <v>359</v>
      </c>
      <c r="EM20" s="4" t="s">
        <v>359</v>
      </c>
      <c r="ET20" s="4" t="s">
        <v>359</v>
      </c>
      <c r="EX20" s="4" t="s">
        <v>359</v>
      </c>
      <c r="EZ20" s="4" t="s">
        <v>359</v>
      </c>
      <c r="FC20" s="4" t="s">
        <v>359</v>
      </c>
      <c r="FF20" s="4" t="s">
        <v>359</v>
      </c>
      <c r="FG20" s="4" t="s">
        <v>359</v>
      </c>
      <c r="FI20" s="4" t="s">
        <v>359</v>
      </c>
      <c r="FJ20" s="4" t="s">
        <v>359</v>
      </c>
      <c r="FR20" s="4" t="s">
        <v>359</v>
      </c>
      <c r="FT20" s="4" t="s">
        <v>359</v>
      </c>
      <c r="FU20" s="4" t="s">
        <v>359</v>
      </c>
      <c r="FW20" s="4" t="s">
        <v>359</v>
      </c>
      <c r="FZ20" s="4" t="s">
        <v>359</v>
      </c>
      <c r="GA20" s="4" t="s">
        <v>359</v>
      </c>
      <c r="GC20" s="4" t="s">
        <v>359</v>
      </c>
      <c r="GH20" s="4" t="s">
        <v>359</v>
      </c>
      <c r="GJ20" s="4" t="s">
        <v>359</v>
      </c>
      <c r="GM20" s="4" t="s">
        <v>359</v>
      </c>
      <c r="GN20" s="4" t="s">
        <v>359</v>
      </c>
      <c r="GP20" s="4" t="s">
        <v>359</v>
      </c>
      <c r="GR20" s="4" t="s">
        <v>359</v>
      </c>
      <c r="GU20" s="4" t="s">
        <v>359</v>
      </c>
      <c r="GV20" s="4" t="s">
        <v>359</v>
      </c>
      <c r="GX20" s="4" t="s">
        <v>359</v>
      </c>
    </row>
    <row r="21" spans="1:207" s="4" customFormat="1" x14ac:dyDescent="0.3">
      <c r="A21" s="27" t="s">
        <v>706</v>
      </c>
      <c r="B21" s="11">
        <v>26</v>
      </c>
      <c r="C21" s="8" t="s">
        <v>557</v>
      </c>
      <c r="D21" s="17" t="s">
        <v>359</v>
      </c>
      <c r="E21" s="17"/>
      <c r="F21" s="17"/>
      <c r="G21" s="17"/>
      <c r="H21" s="17"/>
      <c r="I21" s="11" t="s">
        <v>359</v>
      </c>
      <c r="J21" s="4" t="s">
        <v>359</v>
      </c>
      <c r="N21" s="4" t="s">
        <v>359</v>
      </c>
      <c r="V21" s="4" t="s">
        <v>359</v>
      </c>
      <c r="W21" s="4" t="s">
        <v>359</v>
      </c>
      <c r="Y21" s="4" t="s">
        <v>359</v>
      </c>
      <c r="Z21" s="4" t="s">
        <v>359</v>
      </c>
      <c r="AD21" s="4" t="s">
        <v>359</v>
      </c>
      <c r="AE21" s="4" t="s">
        <v>359</v>
      </c>
      <c r="AF21" s="4" t="s">
        <v>359</v>
      </c>
      <c r="AH21" s="4" t="s">
        <v>359</v>
      </c>
      <c r="AK21" s="4" t="s">
        <v>359</v>
      </c>
      <c r="AS21" s="4" t="s">
        <v>359</v>
      </c>
      <c r="AV21" s="4" t="s">
        <v>359</v>
      </c>
      <c r="BD21" s="4" t="s">
        <v>359</v>
      </c>
      <c r="BQ21" s="4" t="s">
        <v>359</v>
      </c>
      <c r="BS21" s="4" t="s">
        <v>359</v>
      </c>
      <c r="CR21" s="4" t="s">
        <v>359</v>
      </c>
      <c r="CZ21" s="4" t="s">
        <v>359</v>
      </c>
      <c r="DR21" s="8"/>
      <c r="DS21" s="17"/>
      <c r="DT21" s="17" t="s">
        <v>359</v>
      </c>
      <c r="DU21" s="11" t="s">
        <v>359</v>
      </c>
      <c r="ET21" s="4" t="s">
        <v>359</v>
      </c>
      <c r="EX21" s="4" t="s">
        <v>359</v>
      </c>
      <c r="FG21" s="4" t="s">
        <v>359</v>
      </c>
      <c r="GU21" s="4" t="s">
        <v>359</v>
      </c>
    </row>
    <row r="22" spans="1:207" s="4" customFormat="1" x14ac:dyDescent="0.3">
      <c r="A22" s="27" t="s">
        <v>707</v>
      </c>
      <c r="B22" s="11">
        <v>1</v>
      </c>
      <c r="C22" s="10">
        <v>0.625</v>
      </c>
      <c r="D22" s="17"/>
      <c r="E22" s="17"/>
      <c r="F22" s="17"/>
      <c r="G22" s="17"/>
      <c r="H22" s="17"/>
      <c r="I22" s="11"/>
      <c r="AE22" s="4" t="s">
        <v>359</v>
      </c>
      <c r="DR22" s="8"/>
      <c r="DS22" s="17"/>
      <c r="DT22" s="17"/>
      <c r="DU22" s="11"/>
    </row>
    <row r="23" spans="1:207" s="4" customFormat="1" x14ac:dyDescent="0.3">
      <c r="A23" s="27" t="s">
        <v>708</v>
      </c>
      <c r="B23" s="11">
        <v>49</v>
      </c>
      <c r="C23" s="8" t="s">
        <v>558</v>
      </c>
      <c r="D23" s="17"/>
      <c r="E23" s="17" t="s">
        <v>359</v>
      </c>
      <c r="F23" s="17"/>
      <c r="G23" s="17"/>
      <c r="H23" s="17" t="s">
        <v>359</v>
      </c>
      <c r="I23" s="11"/>
      <c r="Q23" s="4" t="s">
        <v>359</v>
      </c>
      <c r="V23" s="4" t="s">
        <v>359</v>
      </c>
      <c r="AE23" s="4" t="s">
        <v>359</v>
      </c>
      <c r="AG23" s="4" t="s">
        <v>359</v>
      </c>
      <c r="AI23" s="4" t="s">
        <v>359</v>
      </c>
      <c r="AS23" s="4" t="s">
        <v>359</v>
      </c>
      <c r="AT23" s="4" t="s">
        <v>359</v>
      </c>
      <c r="AZ23" s="4" t="s">
        <v>359</v>
      </c>
      <c r="BE23" s="4" t="s">
        <v>359</v>
      </c>
      <c r="BF23" s="4" t="s">
        <v>359</v>
      </c>
      <c r="BH23" s="4" t="s">
        <v>359</v>
      </c>
      <c r="BK23" s="4" t="s">
        <v>359</v>
      </c>
      <c r="BM23" s="4" t="s">
        <v>359</v>
      </c>
      <c r="BO23" s="4" t="s">
        <v>359</v>
      </c>
      <c r="BT23" s="4" t="s">
        <v>359</v>
      </c>
      <c r="BY23" s="4" t="s">
        <v>359</v>
      </c>
      <c r="BZ23" s="4" t="s">
        <v>359</v>
      </c>
      <c r="CD23" s="4" t="s">
        <v>359</v>
      </c>
      <c r="CF23" s="4" t="s">
        <v>359</v>
      </c>
      <c r="CY23" s="4" t="s">
        <v>359</v>
      </c>
      <c r="CZ23" s="4" t="s">
        <v>359</v>
      </c>
      <c r="DG23" s="4" t="s">
        <v>359</v>
      </c>
      <c r="DO23" s="4" t="s">
        <v>359</v>
      </c>
      <c r="DR23" s="8" t="s">
        <v>359</v>
      </c>
      <c r="DS23" s="17"/>
      <c r="DT23" s="17"/>
      <c r="DU23" s="11"/>
      <c r="DV23" s="4" t="s">
        <v>359</v>
      </c>
      <c r="DY23" s="4" t="s">
        <v>359</v>
      </c>
      <c r="EB23" s="4" t="s">
        <v>359</v>
      </c>
      <c r="EM23" s="4" t="s">
        <v>359</v>
      </c>
      <c r="EN23" s="4" t="s">
        <v>359</v>
      </c>
      <c r="EZ23" s="4" t="s">
        <v>359</v>
      </c>
      <c r="FC23" s="4" t="s">
        <v>359</v>
      </c>
      <c r="FI23" s="4" t="s">
        <v>359</v>
      </c>
      <c r="FJ23" s="4" t="s">
        <v>359</v>
      </c>
      <c r="FS23" s="4" t="s">
        <v>359</v>
      </c>
      <c r="FT23" s="4" t="s">
        <v>359</v>
      </c>
      <c r="FW23" s="4" t="s">
        <v>359</v>
      </c>
      <c r="FX23" s="4" t="s">
        <v>359</v>
      </c>
      <c r="FZ23" s="4" t="s">
        <v>359</v>
      </c>
      <c r="GC23" s="4" t="s">
        <v>359</v>
      </c>
      <c r="GG23" s="4" t="s">
        <v>359</v>
      </c>
      <c r="GH23" s="4" t="s">
        <v>359</v>
      </c>
      <c r="GJ23" s="4" t="s">
        <v>359</v>
      </c>
      <c r="GL23" s="4" t="s">
        <v>359</v>
      </c>
      <c r="GM23" s="4" t="s">
        <v>359</v>
      </c>
      <c r="GN23" s="4" t="s">
        <v>359</v>
      </c>
      <c r="GO23" s="4" t="s">
        <v>359</v>
      </c>
      <c r="GU23" s="4" t="s">
        <v>359</v>
      </c>
    </row>
    <row r="24" spans="1:207" s="4" customFormat="1" x14ac:dyDescent="0.3">
      <c r="A24" s="27" t="s">
        <v>709</v>
      </c>
      <c r="B24" s="11">
        <v>19</v>
      </c>
      <c r="C24" s="8" t="s">
        <v>559</v>
      </c>
      <c r="D24" s="17"/>
      <c r="E24" s="17"/>
      <c r="F24" s="17"/>
      <c r="G24" s="17"/>
      <c r="H24" s="17"/>
      <c r="I24" s="11"/>
      <c r="P24" s="4" t="s">
        <v>359</v>
      </c>
      <c r="Q24" s="4" t="s">
        <v>359</v>
      </c>
      <c r="W24" s="4" t="s">
        <v>359</v>
      </c>
      <c r="Z24" s="4" t="s">
        <v>359</v>
      </c>
      <c r="AH24" s="4" t="s">
        <v>359</v>
      </c>
      <c r="BD24" s="4" t="s">
        <v>359</v>
      </c>
      <c r="BH24" s="4" t="s">
        <v>359</v>
      </c>
      <c r="BI24" s="4" t="s">
        <v>359</v>
      </c>
      <c r="CT24" s="4" t="s">
        <v>359</v>
      </c>
      <c r="CZ24" s="4" t="s">
        <v>359</v>
      </c>
      <c r="DE24" s="4" t="s">
        <v>359</v>
      </c>
      <c r="DG24" s="4" t="s">
        <v>359</v>
      </c>
      <c r="DR24" s="8"/>
      <c r="DS24" s="17"/>
      <c r="DT24" s="17" t="s">
        <v>359</v>
      </c>
      <c r="DU24" s="11" t="s">
        <v>359</v>
      </c>
      <c r="DY24" s="4" t="s">
        <v>359</v>
      </c>
      <c r="ET24" s="4" t="s">
        <v>359</v>
      </c>
      <c r="GT24" s="4" t="s">
        <v>359</v>
      </c>
      <c r="GU24" s="4" t="s">
        <v>359</v>
      </c>
      <c r="GV24" s="4" t="s">
        <v>359</v>
      </c>
    </row>
    <row r="25" spans="1:207" s="4" customFormat="1" x14ac:dyDescent="0.3">
      <c r="A25" s="27" t="s">
        <v>710</v>
      </c>
      <c r="B25" s="11">
        <v>36</v>
      </c>
      <c r="C25" s="8" t="s">
        <v>560</v>
      </c>
      <c r="D25" s="17" t="s">
        <v>359</v>
      </c>
      <c r="E25" s="17"/>
      <c r="F25" s="17"/>
      <c r="G25" s="17"/>
      <c r="H25" s="17" t="s">
        <v>359</v>
      </c>
      <c r="I25" s="11"/>
      <c r="K25" s="4" t="s">
        <v>359</v>
      </c>
      <c r="T25" s="4" t="s">
        <v>359</v>
      </c>
      <c r="U25" s="4" t="s">
        <v>359</v>
      </c>
      <c r="Y25" s="4" t="s">
        <v>359</v>
      </c>
      <c r="Z25" s="4" t="s">
        <v>359</v>
      </c>
      <c r="AE25" s="4" t="s">
        <v>359</v>
      </c>
      <c r="AF25" s="4" t="s">
        <v>359</v>
      </c>
      <c r="AK25" s="4" t="s">
        <v>359</v>
      </c>
      <c r="AS25" s="4" t="s">
        <v>359</v>
      </c>
      <c r="AV25" s="4" t="s">
        <v>359</v>
      </c>
      <c r="BE25" s="4" t="s">
        <v>359</v>
      </c>
      <c r="BF25" s="4" t="s">
        <v>359</v>
      </c>
      <c r="BG25" s="4" t="s">
        <v>359</v>
      </c>
      <c r="BH25" s="4" t="s">
        <v>359</v>
      </c>
      <c r="BI25" s="4" t="s">
        <v>359</v>
      </c>
      <c r="CB25" s="4" t="s">
        <v>359</v>
      </c>
      <c r="CY25" s="4" t="s">
        <v>359</v>
      </c>
      <c r="CZ25" s="4" t="s">
        <v>359</v>
      </c>
      <c r="DE25" s="4" t="s">
        <v>359</v>
      </c>
      <c r="DR25" s="8" t="s">
        <v>359</v>
      </c>
      <c r="DS25" s="17"/>
      <c r="DT25" s="17" t="s">
        <v>359</v>
      </c>
      <c r="DU25" s="11" t="s">
        <v>359</v>
      </c>
      <c r="DZ25" s="4" t="s">
        <v>359</v>
      </c>
      <c r="EM25" s="4" t="s">
        <v>359</v>
      </c>
      <c r="EO25" s="4" t="s">
        <v>359</v>
      </c>
      <c r="ET25" s="4" t="s">
        <v>359</v>
      </c>
      <c r="EZ25" s="4" t="s">
        <v>359</v>
      </c>
      <c r="FR25" s="4" t="s">
        <v>359</v>
      </c>
      <c r="FX25" s="4" t="s">
        <v>359</v>
      </c>
      <c r="GA25" s="4" t="s">
        <v>359</v>
      </c>
      <c r="GL25" s="4" t="s">
        <v>359</v>
      </c>
      <c r="GN25" s="4" t="s">
        <v>359</v>
      </c>
      <c r="GP25" s="4" t="s">
        <v>359</v>
      </c>
      <c r="GU25" s="4" t="s">
        <v>359</v>
      </c>
    </row>
    <row r="26" spans="1:207" s="4" customFormat="1" x14ac:dyDescent="0.3">
      <c r="A26" s="27" t="s">
        <v>711</v>
      </c>
      <c r="B26" s="11">
        <v>42</v>
      </c>
      <c r="C26" s="8" t="s">
        <v>561</v>
      </c>
      <c r="D26" s="17"/>
      <c r="E26" s="17"/>
      <c r="F26" s="17"/>
      <c r="G26" s="17"/>
      <c r="H26" s="17" t="s">
        <v>359</v>
      </c>
      <c r="I26" s="11"/>
      <c r="P26" s="4" t="s">
        <v>359</v>
      </c>
      <c r="Q26" s="4" t="s">
        <v>359</v>
      </c>
      <c r="Y26" s="4" t="s">
        <v>359</v>
      </c>
      <c r="Z26" s="4" t="s">
        <v>359</v>
      </c>
      <c r="AD26" s="4" t="s">
        <v>359</v>
      </c>
      <c r="AE26" s="4" t="s">
        <v>359</v>
      </c>
      <c r="AG26" s="4" t="s">
        <v>359</v>
      </c>
      <c r="AH26" s="4" t="s">
        <v>359</v>
      </c>
      <c r="AO26" s="4" t="s">
        <v>359</v>
      </c>
      <c r="AQ26" s="4" t="s">
        <v>359</v>
      </c>
      <c r="AT26" s="4" t="s">
        <v>359</v>
      </c>
      <c r="AV26" s="4" t="s">
        <v>359</v>
      </c>
      <c r="BD26" s="4" t="s">
        <v>359</v>
      </c>
      <c r="BE26" s="4" t="s">
        <v>359</v>
      </c>
      <c r="BF26" s="4" t="s">
        <v>359</v>
      </c>
      <c r="BK26" s="4" t="s">
        <v>359</v>
      </c>
      <c r="BQ26" s="4" t="s">
        <v>359</v>
      </c>
      <c r="BW26" s="4" t="s">
        <v>359</v>
      </c>
      <c r="CD26" s="4" t="s">
        <v>359</v>
      </c>
      <c r="CE26" s="4" t="s">
        <v>359</v>
      </c>
      <c r="CL26" s="4" t="s">
        <v>359</v>
      </c>
      <c r="DR26" s="8" t="s">
        <v>359</v>
      </c>
      <c r="DS26" s="17"/>
      <c r="DT26" s="17" t="s">
        <v>359</v>
      </c>
      <c r="DU26" s="11" t="s">
        <v>359</v>
      </c>
      <c r="DY26" s="4" t="s">
        <v>359</v>
      </c>
      <c r="DZ26" s="4" t="s">
        <v>359</v>
      </c>
      <c r="EK26" s="4" t="s">
        <v>359</v>
      </c>
      <c r="EL26" s="4" t="s">
        <v>359</v>
      </c>
      <c r="EM26" s="4" t="s">
        <v>359</v>
      </c>
      <c r="EN26" s="4" t="s">
        <v>359</v>
      </c>
      <c r="ET26" s="4" t="s">
        <v>359</v>
      </c>
      <c r="EX26" s="4" t="s">
        <v>359</v>
      </c>
      <c r="EZ26" s="4" t="s">
        <v>359</v>
      </c>
      <c r="FG26" s="4" t="s">
        <v>359</v>
      </c>
      <c r="GC26" s="4" t="s">
        <v>359</v>
      </c>
      <c r="GH26" s="4" t="s">
        <v>359</v>
      </c>
      <c r="GJ26" s="4" t="s">
        <v>359</v>
      </c>
      <c r="GR26" s="4" t="s">
        <v>359</v>
      </c>
      <c r="GU26" s="4" t="s">
        <v>359</v>
      </c>
      <c r="GV26" s="4" t="s">
        <v>359</v>
      </c>
      <c r="GX26" s="4" t="s">
        <v>359</v>
      </c>
    </row>
    <row r="27" spans="1:207" s="4" customFormat="1" x14ac:dyDescent="0.3">
      <c r="A27" s="27" t="s">
        <v>712</v>
      </c>
      <c r="B27" s="11">
        <v>73</v>
      </c>
      <c r="C27" s="8" t="s">
        <v>562</v>
      </c>
      <c r="D27" s="17"/>
      <c r="E27" s="17"/>
      <c r="F27" s="17"/>
      <c r="G27" s="17"/>
      <c r="H27" s="17" t="s">
        <v>359</v>
      </c>
      <c r="I27" s="11"/>
      <c r="K27" s="4" t="s">
        <v>359</v>
      </c>
      <c r="P27" s="4" t="s">
        <v>359</v>
      </c>
      <c r="Q27" s="4" t="s">
        <v>359</v>
      </c>
      <c r="R27" s="4" t="s">
        <v>359</v>
      </c>
      <c r="T27" s="4" t="s">
        <v>359</v>
      </c>
      <c r="U27" s="4" t="s">
        <v>359</v>
      </c>
      <c r="V27" s="4" t="s">
        <v>359</v>
      </c>
      <c r="W27" s="4" t="s">
        <v>359</v>
      </c>
      <c r="Z27" s="4" t="s">
        <v>359</v>
      </c>
      <c r="AC27" s="4" t="s">
        <v>359</v>
      </c>
      <c r="AD27" s="4" t="s">
        <v>359</v>
      </c>
      <c r="AE27" s="4" t="s">
        <v>359</v>
      </c>
      <c r="AF27" s="4" t="s">
        <v>359</v>
      </c>
      <c r="AG27" s="4" t="s">
        <v>359</v>
      </c>
      <c r="AH27" s="4" t="s">
        <v>359</v>
      </c>
      <c r="AI27" s="4" t="s">
        <v>359</v>
      </c>
      <c r="AK27" s="4" t="s">
        <v>359</v>
      </c>
      <c r="AN27" s="4" t="s">
        <v>359</v>
      </c>
      <c r="AO27" s="4" t="s">
        <v>359</v>
      </c>
      <c r="AQ27" s="4" t="s">
        <v>359</v>
      </c>
      <c r="AU27" s="4" t="s">
        <v>359</v>
      </c>
      <c r="AV27" s="4" t="s">
        <v>359</v>
      </c>
      <c r="BD27" s="4" t="s">
        <v>359</v>
      </c>
      <c r="BE27" s="4" t="s">
        <v>359</v>
      </c>
      <c r="BF27" s="4" t="s">
        <v>359</v>
      </c>
      <c r="BG27" s="4" t="s">
        <v>359</v>
      </c>
      <c r="BH27" s="4" t="s">
        <v>359</v>
      </c>
      <c r="BI27" s="4" t="s">
        <v>359</v>
      </c>
      <c r="BK27" s="4" t="s">
        <v>359</v>
      </c>
      <c r="BO27" s="4" t="s">
        <v>359</v>
      </c>
      <c r="BQ27" s="4" t="s">
        <v>359</v>
      </c>
      <c r="BW27" s="4" t="s">
        <v>359</v>
      </c>
      <c r="BY27" s="4" t="s">
        <v>359</v>
      </c>
      <c r="BZ27" s="4" t="s">
        <v>359</v>
      </c>
      <c r="CB27" s="4" t="s">
        <v>359</v>
      </c>
      <c r="CD27" s="4" t="s">
        <v>359</v>
      </c>
      <c r="CE27" s="4" t="s">
        <v>359</v>
      </c>
      <c r="CL27" s="4" t="s">
        <v>359</v>
      </c>
      <c r="CW27" s="4" t="s">
        <v>359</v>
      </c>
      <c r="CZ27" s="4" t="s">
        <v>359</v>
      </c>
      <c r="DE27" s="4" t="s">
        <v>359</v>
      </c>
      <c r="DG27" s="4" t="s">
        <v>359</v>
      </c>
      <c r="DO27" s="4" t="s">
        <v>359</v>
      </c>
      <c r="DR27" s="8" t="s">
        <v>359</v>
      </c>
      <c r="DS27" s="17"/>
      <c r="DT27" s="17"/>
      <c r="DU27" s="11"/>
      <c r="DY27" s="4" t="s">
        <v>359</v>
      </c>
      <c r="DZ27" s="4" t="s">
        <v>359</v>
      </c>
      <c r="EB27" s="4" t="s">
        <v>359</v>
      </c>
      <c r="EK27" s="4" t="s">
        <v>359</v>
      </c>
      <c r="EL27" s="4" t="s">
        <v>359</v>
      </c>
      <c r="EM27" s="4" t="s">
        <v>359</v>
      </c>
      <c r="EN27" s="4" t="s">
        <v>359</v>
      </c>
      <c r="ET27" s="4" t="s">
        <v>359</v>
      </c>
      <c r="EX27" s="4" t="s">
        <v>359</v>
      </c>
      <c r="EZ27" s="4" t="s">
        <v>359</v>
      </c>
      <c r="FC27" s="4" t="s">
        <v>359</v>
      </c>
      <c r="FF27" s="4" t="s">
        <v>359</v>
      </c>
      <c r="FG27" s="4" t="s">
        <v>359</v>
      </c>
      <c r="FJ27" s="4" t="s">
        <v>359</v>
      </c>
      <c r="FR27" s="4" t="s">
        <v>359</v>
      </c>
      <c r="FU27" s="4" t="s">
        <v>359</v>
      </c>
      <c r="FW27" s="4" t="s">
        <v>359</v>
      </c>
      <c r="FX27" s="4" t="s">
        <v>359</v>
      </c>
      <c r="FZ27" s="4" t="s">
        <v>359</v>
      </c>
      <c r="GA27" s="4" t="s">
        <v>359</v>
      </c>
      <c r="GC27" s="4" t="s">
        <v>359</v>
      </c>
      <c r="GH27" s="4" t="s">
        <v>359</v>
      </c>
      <c r="GJ27" s="4" t="s">
        <v>359</v>
      </c>
      <c r="GR27" s="4" t="s">
        <v>359</v>
      </c>
      <c r="GT27" s="4" t="s">
        <v>359</v>
      </c>
      <c r="GU27" s="4" t="s">
        <v>359</v>
      </c>
      <c r="GV27" s="4" t="s">
        <v>359</v>
      </c>
      <c r="GX27" s="4" t="s">
        <v>359</v>
      </c>
    </row>
    <row r="28" spans="1:207" s="4" customFormat="1" x14ac:dyDescent="0.3">
      <c r="A28" s="27" t="s">
        <v>713</v>
      </c>
      <c r="B28" s="11">
        <v>72</v>
      </c>
      <c r="C28" s="8" t="s">
        <v>563</v>
      </c>
      <c r="D28" s="17" t="s">
        <v>359</v>
      </c>
      <c r="E28" s="17"/>
      <c r="F28" s="17"/>
      <c r="G28" s="17"/>
      <c r="H28" s="17" t="s">
        <v>359</v>
      </c>
      <c r="I28" s="11"/>
      <c r="P28" s="4" t="s">
        <v>359</v>
      </c>
      <c r="Q28" s="4" t="s">
        <v>359</v>
      </c>
      <c r="S28" s="4" t="s">
        <v>359</v>
      </c>
      <c r="T28" s="4" t="s">
        <v>359</v>
      </c>
      <c r="U28" s="4" t="s">
        <v>359</v>
      </c>
      <c r="W28" s="4" t="s">
        <v>359</v>
      </c>
      <c r="Y28" s="4" t="s">
        <v>359</v>
      </c>
      <c r="Z28" s="4" t="s">
        <v>359</v>
      </c>
      <c r="AD28" s="4" t="s">
        <v>359</v>
      </c>
      <c r="AE28" s="4" t="s">
        <v>359</v>
      </c>
      <c r="AH28" s="4" t="s">
        <v>359</v>
      </c>
      <c r="AI28" s="4" t="s">
        <v>359</v>
      </c>
      <c r="AQ28" s="4" t="s">
        <v>359</v>
      </c>
      <c r="AR28" s="4" t="s">
        <v>359</v>
      </c>
      <c r="AT28" s="4" t="s">
        <v>359</v>
      </c>
      <c r="AU28" s="4" t="s">
        <v>359</v>
      </c>
      <c r="AV28" s="4" t="s">
        <v>359</v>
      </c>
      <c r="AZ28" s="4" t="s">
        <v>359</v>
      </c>
      <c r="BD28" s="4" t="s">
        <v>359</v>
      </c>
      <c r="BE28" s="4" t="s">
        <v>359</v>
      </c>
      <c r="BF28" s="4" t="s">
        <v>359</v>
      </c>
      <c r="BI28" s="4" t="s">
        <v>359</v>
      </c>
      <c r="BL28" s="4" t="s">
        <v>359</v>
      </c>
      <c r="BN28" s="4" t="s">
        <v>359</v>
      </c>
      <c r="BO28" s="4" t="s">
        <v>359</v>
      </c>
      <c r="BS28" s="4" t="s">
        <v>359</v>
      </c>
      <c r="BW28" s="4" t="s">
        <v>359</v>
      </c>
      <c r="BY28" s="4" t="s">
        <v>359</v>
      </c>
      <c r="CB28" s="4" t="s">
        <v>359</v>
      </c>
      <c r="CE28" s="4" t="s">
        <v>359</v>
      </c>
      <c r="CH28" s="4" t="s">
        <v>359</v>
      </c>
      <c r="CS28" s="4" t="s">
        <v>359</v>
      </c>
      <c r="CW28" s="4" t="s">
        <v>359</v>
      </c>
      <c r="CZ28" s="4" t="s">
        <v>359</v>
      </c>
      <c r="DE28" s="4" t="s">
        <v>359</v>
      </c>
      <c r="DG28" s="4" t="s">
        <v>359</v>
      </c>
      <c r="DH28" s="4" t="s">
        <v>359</v>
      </c>
      <c r="DJ28" s="4" t="s">
        <v>359</v>
      </c>
      <c r="DK28" s="4" t="s">
        <v>359</v>
      </c>
      <c r="DO28" s="4" t="s">
        <v>359</v>
      </c>
      <c r="DR28" s="8"/>
      <c r="DS28" s="17"/>
      <c r="DT28" s="17" t="s">
        <v>359</v>
      </c>
      <c r="DU28" s="11" t="s">
        <v>359</v>
      </c>
      <c r="DY28" s="4" t="s">
        <v>359</v>
      </c>
      <c r="DZ28" s="4" t="s">
        <v>359</v>
      </c>
      <c r="EC28" s="4" t="s">
        <v>359</v>
      </c>
      <c r="EJ28" s="4" t="s">
        <v>359</v>
      </c>
      <c r="EN28" s="4" t="s">
        <v>359</v>
      </c>
      <c r="EO28" s="4" t="s">
        <v>359</v>
      </c>
      <c r="ET28" s="4" t="s">
        <v>359</v>
      </c>
      <c r="EX28" s="4" t="s">
        <v>359</v>
      </c>
      <c r="EZ28" s="4" t="s">
        <v>359</v>
      </c>
      <c r="FB28" s="4" t="s">
        <v>359</v>
      </c>
      <c r="FD28" s="4" t="s">
        <v>359</v>
      </c>
      <c r="FF28" s="4" t="s">
        <v>359</v>
      </c>
      <c r="FG28" s="4" t="s">
        <v>359</v>
      </c>
      <c r="FJ28" s="4" t="s">
        <v>359</v>
      </c>
      <c r="FR28" s="4" t="s">
        <v>359</v>
      </c>
      <c r="FU28" s="4" t="s">
        <v>359</v>
      </c>
      <c r="FW28" s="4" t="s">
        <v>359</v>
      </c>
      <c r="FY28" s="4" t="s">
        <v>359</v>
      </c>
      <c r="FZ28" s="4" t="s">
        <v>359</v>
      </c>
      <c r="GA28" s="4" t="s">
        <v>359</v>
      </c>
      <c r="GC28" s="4" t="s">
        <v>359</v>
      </c>
      <c r="GE28" s="4" t="s">
        <v>359</v>
      </c>
      <c r="GF28" s="4" t="s">
        <v>359</v>
      </c>
      <c r="GH28" s="4" t="s">
        <v>359</v>
      </c>
      <c r="GV28" s="4" t="s">
        <v>359</v>
      </c>
      <c r="GW28" s="4" t="s">
        <v>359</v>
      </c>
      <c r="GX28" s="4" t="s">
        <v>359</v>
      </c>
      <c r="GY28" s="4" t="s">
        <v>359</v>
      </c>
    </row>
    <row r="29" spans="1:207" s="4" customFormat="1" x14ac:dyDescent="0.3">
      <c r="A29" s="27" t="s">
        <v>714</v>
      </c>
      <c r="B29" s="11">
        <v>42</v>
      </c>
      <c r="C29" s="8" t="s">
        <v>564</v>
      </c>
      <c r="D29" s="17" t="s">
        <v>359</v>
      </c>
      <c r="E29" s="17" t="s">
        <v>359</v>
      </c>
      <c r="F29" s="17"/>
      <c r="G29" s="17"/>
      <c r="H29" s="17"/>
      <c r="I29" s="11"/>
      <c r="J29" s="4" t="s">
        <v>359</v>
      </c>
      <c r="K29" s="4" t="s">
        <v>359</v>
      </c>
      <c r="N29" s="4" t="s">
        <v>359</v>
      </c>
      <c r="R29" s="4" t="s">
        <v>359</v>
      </c>
      <c r="T29" s="4" t="s">
        <v>359</v>
      </c>
      <c r="U29" s="4" t="s">
        <v>359</v>
      </c>
      <c r="Y29" s="4" t="s">
        <v>359</v>
      </c>
      <c r="AD29" s="4" t="s">
        <v>359</v>
      </c>
      <c r="AE29" s="4" t="s">
        <v>359</v>
      </c>
      <c r="AF29" s="4" t="s">
        <v>359</v>
      </c>
      <c r="AK29" s="4" t="s">
        <v>359</v>
      </c>
      <c r="AX29" s="4" t="s">
        <v>359</v>
      </c>
      <c r="AZ29" s="4" t="s">
        <v>359</v>
      </c>
      <c r="BD29" s="4" t="s">
        <v>359</v>
      </c>
      <c r="BG29" s="4" t="s">
        <v>359</v>
      </c>
      <c r="BH29" s="4" t="s">
        <v>359</v>
      </c>
      <c r="BI29" s="4" t="s">
        <v>359</v>
      </c>
      <c r="BW29" s="4" t="s">
        <v>359</v>
      </c>
      <c r="BZ29" s="4" t="s">
        <v>359</v>
      </c>
      <c r="CB29" s="4" t="s">
        <v>359</v>
      </c>
      <c r="CD29" s="4" t="s">
        <v>359</v>
      </c>
      <c r="CM29" s="4" t="s">
        <v>359</v>
      </c>
      <c r="CN29" s="4" t="s">
        <v>359</v>
      </c>
      <c r="CW29" s="4" t="s">
        <v>359</v>
      </c>
      <c r="CY29" s="4" t="s">
        <v>359</v>
      </c>
      <c r="CZ29" s="4" t="s">
        <v>359</v>
      </c>
      <c r="DR29" s="8" t="s">
        <v>359</v>
      </c>
      <c r="DS29" s="17"/>
      <c r="DT29" s="17"/>
      <c r="DU29" s="11"/>
      <c r="DY29" s="4" t="s">
        <v>359</v>
      </c>
      <c r="EB29" s="4" t="s">
        <v>359</v>
      </c>
      <c r="EF29" s="4" t="s">
        <v>359</v>
      </c>
      <c r="EQ29" s="4" t="s">
        <v>359</v>
      </c>
      <c r="FC29" s="4" t="s">
        <v>359</v>
      </c>
      <c r="FI29" s="4" t="s">
        <v>359</v>
      </c>
      <c r="FT29" s="4" t="s">
        <v>359</v>
      </c>
      <c r="FU29" s="4" t="s">
        <v>359</v>
      </c>
      <c r="FX29" s="4" t="s">
        <v>359</v>
      </c>
      <c r="GC29" s="4" t="s">
        <v>359</v>
      </c>
      <c r="GN29" s="4" t="s">
        <v>359</v>
      </c>
      <c r="GR29" s="4" t="s">
        <v>359</v>
      </c>
      <c r="GV29" s="4" t="s">
        <v>359</v>
      </c>
    </row>
    <row r="30" spans="1:207" s="4" customFormat="1" x14ac:dyDescent="0.3">
      <c r="A30" s="27" t="s">
        <v>715</v>
      </c>
      <c r="B30" s="11">
        <v>33</v>
      </c>
      <c r="C30" s="8" t="s">
        <v>565</v>
      </c>
      <c r="D30" s="17" t="s">
        <v>359</v>
      </c>
      <c r="E30" s="17"/>
      <c r="F30" s="17"/>
      <c r="G30" s="17"/>
      <c r="H30" s="17" t="s">
        <v>359</v>
      </c>
      <c r="I30" s="11"/>
      <c r="Q30" s="4" t="s">
        <v>359</v>
      </c>
      <c r="T30" s="4" t="s">
        <v>359</v>
      </c>
      <c r="W30" s="4" t="s">
        <v>359</v>
      </c>
      <c r="Y30" s="4" t="s">
        <v>359</v>
      </c>
      <c r="AD30" s="4" t="s">
        <v>359</v>
      </c>
      <c r="AE30" s="4" t="s">
        <v>359</v>
      </c>
      <c r="AF30" s="4" t="s">
        <v>359</v>
      </c>
      <c r="AK30" s="4" t="s">
        <v>359</v>
      </c>
      <c r="AO30" s="4" t="s">
        <v>359</v>
      </c>
      <c r="AS30" s="4" t="s">
        <v>359</v>
      </c>
      <c r="AV30" s="4" t="s">
        <v>359</v>
      </c>
      <c r="BC30" s="4" t="s">
        <v>359</v>
      </c>
      <c r="BE30" s="4" t="s">
        <v>359</v>
      </c>
      <c r="BF30" s="4" t="s">
        <v>359</v>
      </c>
      <c r="CE30" s="4" t="s">
        <v>359</v>
      </c>
      <c r="CR30" s="4" t="s">
        <v>359</v>
      </c>
      <c r="CW30" s="4" t="s">
        <v>359</v>
      </c>
      <c r="CY30" s="4" t="s">
        <v>359</v>
      </c>
      <c r="CZ30" s="4" t="s">
        <v>359</v>
      </c>
      <c r="DD30" s="4" t="s">
        <v>359</v>
      </c>
      <c r="DE30" s="4" t="s">
        <v>359</v>
      </c>
      <c r="DR30" s="8"/>
      <c r="DS30" s="17"/>
      <c r="DT30" s="17"/>
      <c r="DU30" s="11"/>
      <c r="DY30" s="4" t="s">
        <v>359</v>
      </c>
      <c r="EK30" s="4" t="s">
        <v>359</v>
      </c>
      <c r="EL30" s="4" t="s">
        <v>359</v>
      </c>
      <c r="ET30" s="4" t="s">
        <v>359</v>
      </c>
      <c r="EX30" s="4" t="s">
        <v>359</v>
      </c>
      <c r="FG30" s="4" t="s">
        <v>359</v>
      </c>
      <c r="FZ30" s="4" t="s">
        <v>359</v>
      </c>
      <c r="GK30" s="4" t="s">
        <v>359</v>
      </c>
      <c r="GM30" s="4" t="s">
        <v>359</v>
      </c>
      <c r="GR30" s="4" t="s">
        <v>359</v>
      </c>
    </row>
    <row r="31" spans="1:207" s="4" customFormat="1" x14ac:dyDescent="0.3">
      <c r="A31" s="27" t="s">
        <v>716</v>
      </c>
      <c r="B31" s="11">
        <v>55</v>
      </c>
      <c r="C31" s="8" t="s">
        <v>566</v>
      </c>
      <c r="D31" s="17"/>
      <c r="E31" s="17"/>
      <c r="F31" s="17"/>
      <c r="G31" s="17"/>
      <c r="H31" s="17"/>
      <c r="I31" s="11"/>
      <c r="K31" s="4" t="s">
        <v>359</v>
      </c>
      <c r="Q31" s="4" t="s">
        <v>359</v>
      </c>
      <c r="V31" s="4" t="s">
        <v>359</v>
      </c>
      <c r="W31" s="4" t="s">
        <v>359</v>
      </c>
      <c r="Y31" s="4" t="s">
        <v>359</v>
      </c>
      <c r="AD31" s="4" t="s">
        <v>359</v>
      </c>
      <c r="AE31" s="4" t="s">
        <v>359</v>
      </c>
      <c r="AF31" s="4" t="s">
        <v>359</v>
      </c>
      <c r="AH31" s="4" t="s">
        <v>359</v>
      </c>
      <c r="AK31" s="4" t="s">
        <v>359</v>
      </c>
      <c r="AO31" s="4" t="s">
        <v>359</v>
      </c>
      <c r="AQ31" s="4" t="s">
        <v>359</v>
      </c>
      <c r="AV31" s="4" t="s">
        <v>359</v>
      </c>
      <c r="AZ31" s="4" t="s">
        <v>359</v>
      </c>
      <c r="BD31" s="4" t="s">
        <v>359</v>
      </c>
      <c r="BE31" s="4" t="s">
        <v>359</v>
      </c>
      <c r="BG31" s="4" t="s">
        <v>359</v>
      </c>
      <c r="BH31" s="4" t="s">
        <v>359</v>
      </c>
      <c r="BI31" s="4" t="s">
        <v>359</v>
      </c>
      <c r="BK31" s="4" t="s">
        <v>359</v>
      </c>
      <c r="BM31" s="4" t="s">
        <v>359</v>
      </c>
      <c r="BO31" s="4" t="s">
        <v>359</v>
      </c>
      <c r="BQ31" s="4" t="s">
        <v>359</v>
      </c>
      <c r="BW31" s="4" t="s">
        <v>359</v>
      </c>
      <c r="CS31" s="4" t="s">
        <v>359</v>
      </c>
      <c r="CZ31" s="4" t="s">
        <v>359</v>
      </c>
      <c r="DO31" s="4" t="s">
        <v>359</v>
      </c>
      <c r="DR31" s="8" t="s">
        <v>359</v>
      </c>
      <c r="DS31" s="17"/>
      <c r="DT31" s="17" t="s">
        <v>359</v>
      </c>
      <c r="DU31" s="11" t="s">
        <v>359</v>
      </c>
      <c r="DY31" s="4" t="s">
        <v>359</v>
      </c>
      <c r="DZ31" s="4" t="s">
        <v>359</v>
      </c>
      <c r="EE31" s="4" t="s">
        <v>359</v>
      </c>
      <c r="EK31" s="4" t="s">
        <v>359</v>
      </c>
      <c r="EL31" s="4" t="s">
        <v>359</v>
      </c>
      <c r="EM31" s="4" t="s">
        <v>359</v>
      </c>
      <c r="EN31" s="4" t="s">
        <v>359</v>
      </c>
      <c r="ET31" s="4" t="s">
        <v>359</v>
      </c>
      <c r="EX31" s="4" t="s">
        <v>359</v>
      </c>
      <c r="EZ31" s="4" t="s">
        <v>359</v>
      </c>
      <c r="FG31" s="4" t="s">
        <v>359</v>
      </c>
      <c r="FJ31" s="4" t="s">
        <v>359</v>
      </c>
      <c r="FU31" s="4" t="s">
        <v>359</v>
      </c>
      <c r="FW31" s="4" t="s">
        <v>359</v>
      </c>
      <c r="FX31" s="4" t="s">
        <v>359</v>
      </c>
      <c r="GC31" s="4" t="s">
        <v>359</v>
      </c>
      <c r="GH31" s="4" t="s">
        <v>359</v>
      </c>
      <c r="GJ31" s="4" t="s">
        <v>359</v>
      </c>
      <c r="GL31" s="4" t="s">
        <v>359</v>
      </c>
      <c r="GN31" s="4" t="s">
        <v>359</v>
      </c>
      <c r="GR31" s="4" t="s">
        <v>359</v>
      </c>
      <c r="GT31" s="4" t="s">
        <v>359</v>
      </c>
      <c r="GU31" s="4" t="s">
        <v>359</v>
      </c>
      <c r="GV31" s="4" t="s">
        <v>359</v>
      </c>
      <c r="GX31" s="4" t="s">
        <v>359</v>
      </c>
    </row>
    <row r="32" spans="1:207" s="4" customFormat="1" x14ac:dyDescent="0.3">
      <c r="A32" s="27" t="s">
        <v>717</v>
      </c>
      <c r="B32" s="11">
        <v>37</v>
      </c>
      <c r="C32" s="8" t="s">
        <v>567</v>
      </c>
      <c r="D32" s="17" t="s">
        <v>359</v>
      </c>
      <c r="E32" s="17"/>
      <c r="F32" s="17"/>
      <c r="G32" s="17"/>
      <c r="H32" s="17" t="s">
        <v>359</v>
      </c>
      <c r="I32" s="11"/>
      <c r="T32" s="4" t="s">
        <v>359</v>
      </c>
      <c r="U32" s="4" t="s">
        <v>359</v>
      </c>
      <c r="Y32" s="4" t="s">
        <v>359</v>
      </c>
      <c r="AE32" s="4" t="s">
        <v>359</v>
      </c>
      <c r="AF32" s="4" t="s">
        <v>359</v>
      </c>
      <c r="AG32" s="4" t="s">
        <v>359</v>
      </c>
      <c r="AH32" s="4" t="s">
        <v>359</v>
      </c>
      <c r="AK32" s="4" t="s">
        <v>359</v>
      </c>
      <c r="AN32" s="4" t="s">
        <v>359</v>
      </c>
      <c r="AO32" s="4" t="s">
        <v>359</v>
      </c>
      <c r="AS32" s="4" t="s">
        <v>359</v>
      </c>
      <c r="AV32" s="4" t="s">
        <v>359</v>
      </c>
      <c r="BC32" s="4" t="s">
        <v>359</v>
      </c>
      <c r="BI32" s="4" t="s">
        <v>359</v>
      </c>
      <c r="BO32" s="4" t="s">
        <v>359</v>
      </c>
      <c r="BS32" s="4" t="s">
        <v>359</v>
      </c>
      <c r="BY32" s="4" t="s">
        <v>359</v>
      </c>
      <c r="CD32" s="4" t="s">
        <v>359</v>
      </c>
      <c r="CR32" s="4" t="s">
        <v>359</v>
      </c>
      <c r="CS32" s="4" t="s">
        <v>359</v>
      </c>
      <c r="CZ32" s="4" t="s">
        <v>359</v>
      </c>
      <c r="DD32" s="4" t="s">
        <v>359</v>
      </c>
      <c r="DR32" s="8" t="s">
        <v>359</v>
      </c>
      <c r="DS32" s="17"/>
      <c r="DT32" s="17"/>
      <c r="DU32" s="11"/>
      <c r="DX32" s="4" t="s">
        <v>359</v>
      </c>
      <c r="DY32" s="4" t="s">
        <v>359</v>
      </c>
      <c r="EO32" s="4" t="s">
        <v>359</v>
      </c>
      <c r="ET32" s="4" t="s">
        <v>359</v>
      </c>
      <c r="EX32" s="4" t="s">
        <v>359</v>
      </c>
      <c r="FF32" s="4" t="s">
        <v>359</v>
      </c>
      <c r="FR32" s="4" t="s">
        <v>359</v>
      </c>
      <c r="GM32" s="4" t="s">
        <v>359</v>
      </c>
      <c r="GP32" s="4" t="s">
        <v>359</v>
      </c>
      <c r="GR32" s="4" t="s">
        <v>359</v>
      </c>
      <c r="GU32" s="4" t="s">
        <v>359</v>
      </c>
      <c r="GX32" s="4" t="s">
        <v>359</v>
      </c>
    </row>
    <row r="33" spans="1:207" s="4" customFormat="1" x14ac:dyDescent="0.3">
      <c r="A33" s="27" t="s">
        <v>718</v>
      </c>
      <c r="B33" s="11">
        <v>2</v>
      </c>
      <c r="C33" s="10">
        <v>0.4375</v>
      </c>
      <c r="D33" s="17"/>
      <c r="E33" s="17"/>
      <c r="F33" s="17"/>
      <c r="G33" s="17"/>
      <c r="H33" s="17"/>
      <c r="I33" s="11"/>
      <c r="BC33" s="4" t="s">
        <v>359</v>
      </c>
      <c r="DR33" s="8"/>
      <c r="DS33" s="17"/>
      <c r="DT33" s="17"/>
      <c r="DU33" s="11"/>
      <c r="EX33" s="4" t="s">
        <v>359</v>
      </c>
    </row>
    <row r="34" spans="1:207" s="4" customFormat="1" x14ac:dyDescent="0.3">
      <c r="A34" s="27" t="s">
        <v>719</v>
      </c>
      <c r="B34" s="11">
        <v>43</v>
      </c>
      <c r="C34" s="8" t="s">
        <v>568</v>
      </c>
      <c r="D34" s="17" t="s">
        <v>359</v>
      </c>
      <c r="E34" s="17" t="s">
        <v>359</v>
      </c>
      <c r="F34" s="17"/>
      <c r="G34" s="17" t="s">
        <v>359</v>
      </c>
      <c r="H34" s="17"/>
      <c r="I34" s="11"/>
      <c r="K34" s="4" t="s">
        <v>359</v>
      </c>
      <c r="Q34" s="4" t="s">
        <v>359</v>
      </c>
      <c r="R34" s="4" t="s">
        <v>359</v>
      </c>
      <c r="T34" s="4" t="s">
        <v>359</v>
      </c>
      <c r="Z34" s="4" t="s">
        <v>359</v>
      </c>
      <c r="AE34" s="4" t="s">
        <v>359</v>
      </c>
      <c r="AF34" s="4" t="s">
        <v>359</v>
      </c>
      <c r="AG34" s="4" t="s">
        <v>359</v>
      </c>
      <c r="AK34" s="4" t="s">
        <v>359</v>
      </c>
      <c r="AO34" s="4" t="s">
        <v>359</v>
      </c>
      <c r="AS34" s="4" t="s">
        <v>359</v>
      </c>
      <c r="AV34" s="4" t="s">
        <v>359</v>
      </c>
      <c r="BI34" s="4" t="s">
        <v>359</v>
      </c>
      <c r="BO34" s="4" t="s">
        <v>359</v>
      </c>
      <c r="CD34" s="4" t="s">
        <v>359</v>
      </c>
      <c r="CW34" s="4" t="s">
        <v>359</v>
      </c>
      <c r="CY34" s="4" t="s">
        <v>359</v>
      </c>
      <c r="CZ34" s="4" t="s">
        <v>359</v>
      </c>
      <c r="DE34" s="4" t="s">
        <v>359</v>
      </c>
      <c r="DG34" s="4" t="s">
        <v>359</v>
      </c>
      <c r="DR34" s="8"/>
      <c r="DS34" s="17"/>
      <c r="DT34" s="17" t="s">
        <v>359</v>
      </c>
      <c r="DU34" s="11" t="s">
        <v>359</v>
      </c>
      <c r="DY34" s="4" t="s">
        <v>359</v>
      </c>
      <c r="ED34" s="4" t="s">
        <v>359</v>
      </c>
      <c r="EE34" s="4" t="s">
        <v>359</v>
      </c>
      <c r="EM34" s="4" t="s">
        <v>359</v>
      </c>
      <c r="EN34" s="4" t="s">
        <v>359</v>
      </c>
      <c r="EX34" s="4" t="s">
        <v>359</v>
      </c>
      <c r="EZ34" s="4" t="s">
        <v>359</v>
      </c>
      <c r="FL34" s="4" t="s">
        <v>359</v>
      </c>
      <c r="FW34" s="4" t="s">
        <v>359</v>
      </c>
      <c r="FX34" s="4" t="s">
        <v>359</v>
      </c>
      <c r="FZ34" s="4" t="s">
        <v>359</v>
      </c>
      <c r="GH34" s="4" t="s">
        <v>359</v>
      </c>
      <c r="GI34" s="4" t="s">
        <v>359</v>
      </c>
      <c r="GJ34" s="4" t="s">
        <v>359</v>
      </c>
      <c r="GK34" s="4" t="s">
        <v>359</v>
      </c>
      <c r="GM34" s="4" t="s">
        <v>359</v>
      </c>
      <c r="GV34" s="4" t="s">
        <v>359</v>
      </c>
      <c r="GX34" s="4" t="s">
        <v>359</v>
      </c>
    </row>
    <row r="35" spans="1:207" s="4" customFormat="1" x14ac:dyDescent="0.3">
      <c r="A35" s="27" t="s">
        <v>720</v>
      </c>
      <c r="B35" s="11">
        <v>7</v>
      </c>
      <c r="C35" s="8" t="s">
        <v>521</v>
      </c>
      <c r="D35" s="17"/>
      <c r="E35" s="17"/>
      <c r="F35" s="17"/>
      <c r="G35" s="17"/>
      <c r="H35" s="17"/>
      <c r="I35" s="11"/>
      <c r="AE35" s="4" t="s">
        <v>359</v>
      </c>
      <c r="CW35" s="4" t="s">
        <v>359</v>
      </c>
      <c r="DR35" s="8"/>
      <c r="DS35" s="17"/>
      <c r="DT35" s="17"/>
      <c r="DU35" s="11"/>
      <c r="EK35" s="4" t="s">
        <v>359</v>
      </c>
      <c r="EL35" s="4" t="s">
        <v>359</v>
      </c>
      <c r="EX35" s="4" t="s">
        <v>359</v>
      </c>
      <c r="FR35" s="4" t="s">
        <v>359</v>
      </c>
      <c r="FZ35" s="4" t="s">
        <v>359</v>
      </c>
    </row>
    <row r="36" spans="1:207" s="4" customFormat="1" x14ac:dyDescent="0.3">
      <c r="A36" s="27" t="s">
        <v>721</v>
      </c>
      <c r="B36" s="11">
        <v>64</v>
      </c>
      <c r="C36" s="8" t="s">
        <v>569</v>
      </c>
      <c r="D36" s="17"/>
      <c r="E36" s="17"/>
      <c r="F36" s="17"/>
      <c r="G36" s="17"/>
      <c r="H36" s="17"/>
      <c r="I36" s="11"/>
      <c r="P36" s="4" t="s">
        <v>359</v>
      </c>
      <c r="Q36" s="4" t="s">
        <v>359</v>
      </c>
      <c r="R36" s="4" t="s">
        <v>359</v>
      </c>
      <c r="S36" s="4" t="s">
        <v>359</v>
      </c>
      <c r="T36" s="4" t="s">
        <v>359</v>
      </c>
      <c r="U36" s="4" t="s">
        <v>359</v>
      </c>
      <c r="W36" s="4" t="s">
        <v>359</v>
      </c>
      <c r="Z36" s="4" t="s">
        <v>359</v>
      </c>
      <c r="AD36" s="4" t="s">
        <v>359</v>
      </c>
      <c r="AE36" s="4" t="s">
        <v>359</v>
      </c>
      <c r="AG36" s="4" t="s">
        <v>359</v>
      </c>
      <c r="AI36" s="4" t="s">
        <v>359</v>
      </c>
      <c r="AO36" s="4" t="s">
        <v>359</v>
      </c>
      <c r="AR36" s="4" t="s">
        <v>359</v>
      </c>
      <c r="BC36" s="4" t="s">
        <v>359</v>
      </c>
      <c r="BE36" s="4" t="s">
        <v>359</v>
      </c>
      <c r="BF36" s="4" t="s">
        <v>359</v>
      </c>
      <c r="BG36" s="4" t="s">
        <v>359</v>
      </c>
      <c r="BK36" s="4" t="s">
        <v>359</v>
      </c>
      <c r="BL36" s="4" t="s">
        <v>359</v>
      </c>
      <c r="BN36" s="4" t="s">
        <v>359</v>
      </c>
      <c r="BQ36" s="4" t="s">
        <v>359</v>
      </c>
      <c r="BT36" s="4" t="s">
        <v>359</v>
      </c>
      <c r="BW36" s="4" t="s">
        <v>359</v>
      </c>
      <c r="BY36" s="4" t="s">
        <v>359</v>
      </c>
      <c r="CA36" s="4" t="s">
        <v>359</v>
      </c>
      <c r="CD36" s="4" t="s">
        <v>359</v>
      </c>
      <c r="CH36" s="4" t="s">
        <v>359</v>
      </c>
      <c r="CL36" s="4" t="s">
        <v>359</v>
      </c>
      <c r="CW36" s="4" t="s">
        <v>359</v>
      </c>
      <c r="DE36" s="4" t="s">
        <v>359</v>
      </c>
      <c r="DG36" s="4" t="s">
        <v>359</v>
      </c>
      <c r="DH36" s="4" t="s">
        <v>359</v>
      </c>
      <c r="DJ36" s="4" t="s">
        <v>359</v>
      </c>
      <c r="DK36" s="4" t="s">
        <v>359</v>
      </c>
      <c r="DR36" s="8" t="s">
        <v>359</v>
      </c>
      <c r="DS36" s="17"/>
      <c r="DT36" s="17"/>
      <c r="DU36" s="11"/>
      <c r="DY36" s="4" t="s">
        <v>359</v>
      </c>
      <c r="DZ36" s="4" t="s">
        <v>359</v>
      </c>
      <c r="EC36" s="4" t="s">
        <v>359</v>
      </c>
      <c r="EJ36" s="4" t="s">
        <v>359</v>
      </c>
      <c r="EK36" s="4" t="s">
        <v>359</v>
      </c>
      <c r="EL36" s="4" t="s">
        <v>359</v>
      </c>
      <c r="EM36" s="4" t="s">
        <v>359</v>
      </c>
      <c r="EN36" s="4" t="s">
        <v>359</v>
      </c>
      <c r="ET36" s="4" t="s">
        <v>359</v>
      </c>
      <c r="EX36" s="4" t="s">
        <v>359</v>
      </c>
      <c r="EZ36" s="4" t="s">
        <v>359</v>
      </c>
      <c r="FB36" s="4" t="s">
        <v>359</v>
      </c>
      <c r="FD36" s="4" t="s">
        <v>359</v>
      </c>
      <c r="FG36" s="4" t="s">
        <v>359</v>
      </c>
      <c r="FI36" s="4" t="s">
        <v>359</v>
      </c>
      <c r="FR36" s="4" t="s">
        <v>359</v>
      </c>
      <c r="FU36" s="4" t="s">
        <v>359</v>
      </c>
      <c r="FY36" s="4" t="s">
        <v>359</v>
      </c>
      <c r="FZ36" s="4" t="s">
        <v>359</v>
      </c>
      <c r="GA36" s="4" t="s">
        <v>359</v>
      </c>
      <c r="GC36" s="4" t="s">
        <v>359</v>
      </c>
      <c r="GE36" s="4" t="s">
        <v>359</v>
      </c>
      <c r="GF36" s="4" t="s">
        <v>359</v>
      </c>
      <c r="GH36" s="4" t="s">
        <v>359</v>
      </c>
      <c r="GJ36" s="4" t="s">
        <v>359</v>
      </c>
      <c r="GN36" s="4" t="s">
        <v>359</v>
      </c>
      <c r="GW36" s="4" t="s">
        <v>359</v>
      </c>
      <c r="GY36" s="4" t="s">
        <v>359</v>
      </c>
    </row>
    <row r="37" spans="1:207" s="4" customFormat="1" x14ac:dyDescent="0.3">
      <c r="A37" s="27" t="s">
        <v>722</v>
      </c>
      <c r="B37" s="11">
        <v>36</v>
      </c>
      <c r="C37" s="8" t="s">
        <v>570</v>
      </c>
      <c r="D37" s="17" t="s">
        <v>359</v>
      </c>
      <c r="E37" s="17"/>
      <c r="F37" s="17"/>
      <c r="G37" s="17"/>
      <c r="H37" s="17"/>
      <c r="I37" s="11"/>
      <c r="P37" s="4" t="s">
        <v>359</v>
      </c>
      <c r="W37" s="4" t="s">
        <v>359</v>
      </c>
      <c r="Y37" s="4" t="s">
        <v>359</v>
      </c>
      <c r="Z37" s="4" t="s">
        <v>359</v>
      </c>
      <c r="AE37" s="4" t="s">
        <v>359</v>
      </c>
      <c r="AF37" s="4" t="s">
        <v>359</v>
      </c>
      <c r="AG37" s="4" t="s">
        <v>359</v>
      </c>
      <c r="AK37" s="4" t="s">
        <v>359</v>
      </c>
      <c r="AO37" s="4" t="s">
        <v>359</v>
      </c>
      <c r="BD37" s="4" t="s">
        <v>359</v>
      </c>
      <c r="BE37" s="4" t="s">
        <v>359</v>
      </c>
      <c r="BF37" s="4" t="s">
        <v>359</v>
      </c>
      <c r="BH37" s="4" t="s">
        <v>359</v>
      </c>
      <c r="BK37" s="4" t="s">
        <v>359</v>
      </c>
      <c r="BQ37" s="4" t="s">
        <v>359</v>
      </c>
      <c r="BZ37" s="4" t="s">
        <v>359</v>
      </c>
      <c r="CE37" s="4" t="s">
        <v>359</v>
      </c>
      <c r="CW37" s="4" t="s">
        <v>359</v>
      </c>
      <c r="CZ37" s="4" t="s">
        <v>359</v>
      </c>
      <c r="DB37" s="4" t="s">
        <v>359</v>
      </c>
      <c r="DC37" s="4" t="s">
        <v>359</v>
      </c>
      <c r="DD37" s="4" t="s">
        <v>359</v>
      </c>
      <c r="DE37" s="4" t="s">
        <v>359</v>
      </c>
      <c r="DH37" s="4" t="s">
        <v>359</v>
      </c>
      <c r="DR37" s="8"/>
      <c r="DS37" s="17"/>
      <c r="DT37" s="17" t="s">
        <v>359</v>
      </c>
      <c r="DU37" s="11" t="s">
        <v>359</v>
      </c>
      <c r="DY37" s="4" t="s">
        <v>359</v>
      </c>
      <c r="DZ37" s="4" t="s">
        <v>359</v>
      </c>
      <c r="EK37" s="4" t="s">
        <v>359</v>
      </c>
      <c r="EL37" s="4" t="s">
        <v>359</v>
      </c>
      <c r="ET37" s="4" t="s">
        <v>359</v>
      </c>
      <c r="EX37" s="4" t="s">
        <v>359</v>
      </c>
      <c r="FG37" s="4" t="s">
        <v>359</v>
      </c>
      <c r="FZ37" s="4" t="s">
        <v>359</v>
      </c>
      <c r="GR37" s="4" t="s">
        <v>359</v>
      </c>
    </row>
    <row r="38" spans="1:207" s="4" customFormat="1" x14ac:dyDescent="0.3">
      <c r="A38" s="27" t="s">
        <v>723</v>
      </c>
      <c r="B38" s="11">
        <v>29</v>
      </c>
      <c r="C38" s="8" t="s">
        <v>571</v>
      </c>
      <c r="D38" s="17" t="s">
        <v>359</v>
      </c>
      <c r="E38" s="17"/>
      <c r="F38" s="17"/>
      <c r="G38" s="17"/>
      <c r="H38" s="17"/>
      <c r="I38" s="11"/>
      <c r="P38" s="4" t="s">
        <v>359</v>
      </c>
      <c r="W38" s="4" t="s">
        <v>359</v>
      </c>
      <c r="AD38" s="4" t="s">
        <v>359</v>
      </c>
      <c r="AE38" s="4" t="s">
        <v>359</v>
      </c>
      <c r="AH38" s="4" t="s">
        <v>359</v>
      </c>
      <c r="AS38" s="4" t="s">
        <v>359</v>
      </c>
      <c r="AV38" s="4" t="s">
        <v>359</v>
      </c>
      <c r="BC38" s="4" t="s">
        <v>359</v>
      </c>
      <c r="BS38" s="4" t="s">
        <v>359</v>
      </c>
      <c r="BW38" s="4" t="s">
        <v>359</v>
      </c>
      <c r="CE38" s="4" t="s">
        <v>359</v>
      </c>
      <c r="CW38" s="4" t="s">
        <v>359</v>
      </c>
      <c r="CZ38" s="4" t="s">
        <v>359</v>
      </c>
      <c r="DG38" s="4" t="s">
        <v>359</v>
      </c>
      <c r="DH38" s="4" t="s">
        <v>359</v>
      </c>
      <c r="DR38" s="8"/>
      <c r="DS38" s="17"/>
      <c r="DT38" s="17" t="s">
        <v>359</v>
      </c>
      <c r="DU38" s="11" t="s">
        <v>359</v>
      </c>
      <c r="DZ38" s="4" t="s">
        <v>359</v>
      </c>
      <c r="EQ38" s="4" t="s">
        <v>359</v>
      </c>
      <c r="EX38" s="4" t="s">
        <v>359</v>
      </c>
      <c r="FJ38" s="4" t="s">
        <v>359</v>
      </c>
      <c r="FT38" s="4" t="s">
        <v>359</v>
      </c>
      <c r="FU38" s="4" t="s">
        <v>359</v>
      </c>
      <c r="FZ38" s="4" t="s">
        <v>359</v>
      </c>
      <c r="GC38" s="4" t="s">
        <v>359</v>
      </c>
      <c r="GK38" s="4" t="s">
        <v>359</v>
      </c>
      <c r="GU38" s="4" t="s">
        <v>359</v>
      </c>
      <c r="GV38" s="4" t="s">
        <v>359</v>
      </c>
    </row>
    <row r="39" spans="1:207" s="4" customFormat="1" x14ac:dyDescent="0.3">
      <c r="A39" s="27" t="s">
        <v>724</v>
      </c>
      <c r="B39" s="11">
        <v>6</v>
      </c>
      <c r="C39" s="8" t="s">
        <v>572</v>
      </c>
      <c r="D39" s="17"/>
      <c r="E39" s="17"/>
      <c r="F39" s="17"/>
      <c r="G39" s="17"/>
      <c r="H39" s="17"/>
      <c r="I39" s="11" t="s">
        <v>359</v>
      </c>
      <c r="N39" s="4" t="s">
        <v>359</v>
      </c>
      <c r="T39" s="4" t="s">
        <v>359</v>
      </c>
      <c r="Y39" s="4" t="s">
        <v>359</v>
      </c>
      <c r="AE39" s="4" t="s">
        <v>359</v>
      </c>
      <c r="CZ39" s="4" t="s">
        <v>359</v>
      </c>
      <c r="DR39" s="8"/>
      <c r="DS39" s="17"/>
      <c r="DT39" s="17"/>
      <c r="DU39" s="11"/>
    </row>
    <row r="40" spans="1:207" s="4" customFormat="1" x14ac:dyDescent="0.3">
      <c r="A40" s="27" t="s">
        <v>725</v>
      </c>
      <c r="B40" s="11">
        <v>2</v>
      </c>
      <c r="C40" s="10">
        <v>0.1875</v>
      </c>
      <c r="D40" s="17"/>
      <c r="E40" s="17"/>
      <c r="F40" s="17"/>
      <c r="G40" s="17"/>
      <c r="H40" s="17"/>
      <c r="I40" s="11"/>
      <c r="AX40" s="4" t="s">
        <v>359</v>
      </c>
      <c r="DR40" s="8"/>
      <c r="DS40" s="17"/>
      <c r="DT40" s="17"/>
      <c r="DU40" s="11"/>
      <c r="EX40" s="4" t="s">
        <v>359</v>
      </c>
    </row>
    <row r="41" spans="1:207" s="4" customFormat="1" x14ac:dyDescent="0.3">
      <c r="A41" s="27" t="s">
        <v>726</v>
      </c>
      <c r="B41" s="11">
        <v>5</v>
      </c>
      <c r="C41" s="10">
        <v>0.70833333333333337</v>
      </c>
      <c r="D41" s="17"/>
      <c r="E41" s="17"/>
      <c r="F41" s="17"/>
      <c r="G41" s="17"/>
      <c r="H41" s="17"/>
      <c r="I41" s="11"/>
      <c r="BH41" s="4" t="s">
        <v>359</v>
      </c>
      <c r="CZ41" s="4" t="s">
        <v>359</v>
      </c>
      <c r="DR41" s="8"/>
      <c r="DS41" s="17"/>
      <c r="DT41" s="17"/>
      <c r="DU41" s="11"/>
      <c r="EX41" s="4" t="s">
        <v>359</v>
      </c>
      <c r="FZ41" s="4" t="s">
        <v>359</v>
      </c>
      <c r="GR41" s="4" t="s">
        <v>359</v>
      </c>
    </row>
    <row r="42" spans="1:207" s="4" customFormat="1" x14ac:dyDescent="0.3">
      <c r="A42" s="27" t="s">
        <v>727</v>
      </c>
      <c r="B42" s="11">
        <v>35</v>
      </c>
      <c r="C42" s="8" t="s">
        <v>573</v>
      </c>
      <c r="D42" s="17" t="s">
        <v>359</v>
      </c>
      <c r="E42" s="17"/>
      <c r="F42" s="17"/>
      <c r="G42" s="17"/>
      <c r="H42" s="17" t="s">
        <v>359</v>
      </c>
      <c r="I42" s="11" t="s">
        <v>359</v>
      </c>
      <c r="J42" s="4" t="s">
        <v>359</v>
      </c>
      <c r="K42" s="4" t="s">
        <v>359</v>
      </c>
      <c r="N42" s="4" t="s">
        <v>359</v>
      </c>
      <c r="P42" s="4" t="s">
        <v>359</v>
      </c>
      <c r="T42" s="4" t="s">
        <v>359</v>
      </c>
      <c r="Y42" s="4" t="s">
        <v>359</v>
      </c>
      <c r="Z42" s="4" t="s">
        <v>359</v>
      </c>
      <c r="AD42" s="4" t="s">
        <v>359</v>
      </c>
      <c r="AE42" s="4" t="s">
        <v>359</v>
      </c>
      <c r="AF42" s="4" t="s">
        <v>359</v>
      </c>
      <c r="AI42" s="4" t="s">
        <v>359</v>
      </c>
      <c r="AK42" s="4" t="s">
        <v>359</v>
      </c>
      <c r="AQ42" s="4" t="s">
        <v>359</v>
      </c>
      <c r="AS42" s="4" t="s">
        <v>359</v>
      </c>
      <c r="BD42" s="4" t="s">
        <v>359</v>
      </c>
      <c r="CE42" s="4" t="s">
        <v>359</v>
      </c>
      <c r="CR42" s="4" t="s">
        <v>359</v>
      </c>
      <c r="CW42" s="4" t="s">
        <v>359</v>
      </c>
      <c r="CZ42" s="4" t="s">
        <v>359</v>
      </c>
      <c r="DB42" s="4" t="s">
        <v>359</v>
      </c>
      <c r="DC42" s="4" t="s">
        <v>359</v>
      </c>
      <c r="DD42" s="4" t="s">
        <v>359</v>
      </c>
      <c r="DR42" s="8"/>
      <c r="DS42" s="17"/>
      <c r="DT42" s="17" t="s">
        <v>359</v>
      </c>
      <c r="DU42" s="11" t="s">
        <v>359</v>
      </c>
      <c r="DY42" s="4" t="s">
        <v>359</v>
      </c>
      <c r="EB42" s="4" t="s">
        <v>359</v>
      </c>
      <c r="EO42" s="4" t="s">
        <v>359</v>
      </c>
      <c r="ET42" s="4" t="s">
        <v>359</v>
      </c>
      <c r="EX42" s="4" t="s">
        <v>359</v>
      </c>
      <c r="FL42" s="4" t="s">
        <v>359</v>
      </c>
      <c r="FZ42" s="4" t="s">
        <v>359</v>
      </c>
      <c r="GU42" s="4" t="s">
        <v>359</v>
      </c>
    </row>
    <row r="43" spans="1:207" s="4" customFormat="1" x14ac:dyDescent="0.3">
      <c r="A43" s="27" t="s">
        <v>728</v>
      </c>
      <c r="B43" s="11">
        <v>21</v>
      </c>
      <c r="C43" s="8" t="s">
        <v>574</v>
      </c>
      <c r="D43" s="17"/>
      <c r="E43" s="17"/>
      <c r="F43" s="17"/>
      <c r="G43" s="17"/>
      <c r="H43" s="17"/>
      <c r="I43" s="11"/>
      <c r="W43" s="4" t="s">
        <v>359</v>
      </c>
      <c r="AD43" s="4" t="s">
        <v>359</v>
      </c>
      <c r="AH43" s="4" t="s">
        <v>359</v>
      </c>
      <c r="AI43" s="4" t="s">
        <v>359</v>
      </c>
      <c r="BB43" s="4" t="s">
        <v>359</v>
      </c>
      <c r="BD43" s="4" t="s">
        <v>359</v>
      </c>
      <c r="BH43" s="4" t="s">
        <v>359</v>
      </c>
      <c r="BI43" s="4" t="s">
        <v>359</v>
      </c>
      <c r="BW43" s="4" t="s">
        <v>359</v>
      </c>
      <c r="CW43" s="4" t="s">
        <v>359</v>
      </c>
      <c r="DR43" s="8"/>
      <c r="DS43" s="17"/>
      <c r="DT43" s="17"/>
      <c r="DU43" s="11"/>
      <c r="DZ43" s="4" t="s">
        <v>359</v>
      </c>
      <c r="EB43" s="4" t="s">
        <v>359</v>
      </c>
      <c r="EY43" s="4" t="s">
        <v>359</v>
      </c>
      <c r="FC43" s="4" t="s">
        <v>359</v>
      </c>
      <c r="FG43" s="4" t="s">
        <v>359</v>
      </c>
      <c r="FH43" s="4" t="s">
        <v>359</v>
      </c>
      <c r="GQ43" s="4" t="s">
        <v>359</v>
      </c>
      <c r="GR43" s="4" t="s">
        <v>359</v>
      </c>
      <c r="GT43" s="4" t="s">
        <v>359</v>
      </c>
      <c r="GU43" s="4" t="s">
        <v>359</v>
      </c>
      <c r="GV43" s="4" t="s">
        <v>359</v>
      </c>
    </row>
    <row r="44" spans="1:207" s="4" customFormat="1" x14ac:dyDescent="0.3">
      <c r="A44" s="27" t="s">
        <v>729</v>
      </c>
      <c r="B44" s="11">
        <v>23</v>
      </c>
      <c r="C44" s="8" t="s">
        <v>575</v>
      </c>
      <c r="D44" s="17" t="s">
        <v>359</v>
      </c>
      <c r="E44" s="17"/>
      <c r="F44" s="17"/>
      <c r="G44" s="17"/>
      <c r="H44" s="17"/>
      <c r="I44" s="11"/>
      <c r="T44" s="4" t="s">
        <v>359</v>
      </c>
      <c r="Y44" s="4" t="s">
        <v>359</v>
      </c>
      <c r="Z44" s="4" t="s">
        <v>359</v>
      </c>
      <c r="AE44" s="4" t="s">
        <v>359</v>
      </c>
      <c r="AF44" s="4" t="s">
        <v>359</v>
      </c>
      <c r="AK44" s="4" t="s">
        <v>359</v>
      </c>
      <c r="AQ44" s="4" t="s">
        <v>359</v>
      </c>
      <c r="AV44" s="4" t="s">
        <v>359</v>
      </c>
      <c r="BH44" s="4" t="s">
        <v>359</v>
      </c>
      <c r="BI44" s="4" t="s">
        <v>359</v>
      </c>
      <c r="BQ44" s="4" t="s">
        <v>359</v>
      </c>
      <c r="BZ44" s="4" t="s">
        <v>359</v>
      </c>
      <c r="CE44" s="4" t="s">
        <v>359</v>
      </c>
      <c r="CW44" s="4" t="s">
        <v>359</v>
      </c>
      <c r="CZ44" s="4" t="s">
        <v>359</v>
      </c>
      <c r="DR44" s="8" t="s">
        <v>359</v>
      </c>
      <c r="DS44" s="17"/>
      <c r="DT44" s="17" t="s">
        <v>359</v>
      </c>
      <c r="DU44" s="11" t="s">
        <v>359</v>
      </c>
      <c r="DY44" s="4" t="s">
        <v>359</v>
      </c>
      <c r="EF44" s="4" t="s">
        <v>359</v>
      </c>
      <c r="EQ44" s="4" t="s">
        <v>359</v>
      </c>
      <c r="FZ44" s="4" t="s">
        <v>359</v>
      </c>
    </row>
    <row r="45" spans="1:207" s="4" customFormat="1" x14ac:dyDescent="0.3">
      <c r="A45" s="27" t="s">
        <v>730</v>
      </c>
      <c r="B45" s="11">
        <v>10</v>
      </c>
      <c r="C45" s="8" t="s">
        <v>505</v>
      </c>
      <c r="D45" s="17"/>
      <c r="E45" s="17" t="s">
        <v>359</v>
      </c>
      <c r="F45" s="17"/>
      <c r="G45" s="17"/>
      <c r="H45" s="17"/>
      <c r="I45" s="11"/>
      <c r="U45" s="4" t="s">
        <v>359</v>
      </c>
      <c r="AG45" s="4" t="s">
        <v>359</v>
      </c>
      <c r="AN45" s="4" t="s">
        <v>359</v>
      </c>
      <c r="AO45" s="4" t="s">
        <v>359</v>
      </c>
      <c r="CE45" s="4" t="s">
        <v>359</v>
      </c>
      <c r="CZ45" s="4" t="s">
        <v>359</v>
      </c>
      <c r="DR45" s="8"/>
      <c r="DS45" s="17"/>
      <c r="DT45" s="17"/>
      <c r="DU45" s="11"/>
      <c r="FG45" s="4" t="s">
        <v>359</v>
      </c>
      <c r="GH45" s="4" t="s">
        <v>359</v>
      </c>
      <c r="GJ45" s="4" t="s">
        <v>359</v>
      </c>
    </row>
    <row r="46" spans="1:207" s="4" customFormat="1" x14ac:dyDescent="0.3">
      <c r="A46" s="27" t="s">
        <v>731</v>
      </c>
      <c r="B46" s="11">
        <v>38</v>
      </c>
      <c r="C46" s="8" t="s">
        <v>576</v>
      </c>
      <c r="D46" s="17"/>
      <c r="E46" s="17"/>
      <c r="F46" s="17"/>
      <c r="G46" s="17"/>
      <c r="H46" s="17"/>
      <c r="I46" s="11"/>
      <c r="K46" s="4" t="s">
        <v>359</v>
      </c>
      <c r="Q46" s="4" t="s">
        <v>359</v>
      </c>
      <c r="V46" s="4" t="s">
        <v>359</v>
      </c>
      <c r="W46" s="4" t="s">
        <v>359</v>
      </c>
      <c r="AD46" s="4" t="s">
        <v>359</v>
      </c>
      <c r="AH46" s="4" t="s">
        <v>359</v>
      </c>
      <c r="BE46" s="4" t="s">
        <v>359</v>
      </c>
      <c r="BF46" s="4" t="s">
        <v>359</v>
      </c>
      <c r="BH46" s="4" t="s">
        <v>359</v>
      </c>
      <c r="BI46" s="4" t="s">
        <v>359</v>
      </c>
      <c r="BK46" s="4" t="s">
        <v>359</v>
      </c>
      <c r="BW46" s="4" t="s">
        <v>359</v>
      </c>
      <c r="BZ46" s="4" t="s">
        <v>359</v>
      </c>
      <c r="CE46" s="4" t="s">
        <v>359</v>
      </c>
      <c r="DF46" s="4" t="s">
        <v>359</v>
      </c>
      <c r="DR46" s="8" t="s">
        <v>359</v>
      </c>
      <c r="DS46" s="17"/>
      <c r="DT46" s="17"/>
      <c r="DU46" s="11"/>
      <c r="DZ46" s="4" t="s">
        <v>359</v>
      </c>
      <c r="EI46" s="4" t="s">
        <v>359</v>
      </c>
      <c r="EK46" s="4" t="s">
        <v>359</v>
      </c>
      <c r="EL46" s="4" t="s">
        <v>359</v>
      </c>
      <c r="ES46" s="4" t="s">
        <v>359</v>
      </c>
      <c r="ET46" s="4" t="s">
        <v>359</v>
      </c>
      <c r="EX46" s="4" t="s">
        <v>359</v>
      </c>
      <c r="EY46" s="4" t="s">
        <v>359</v>
      </c>
      <c r="EZ46" s="4" t="s">
        <v>359</v>
      </c>
      <c r="FG46" s="4" t="s">
        <v>359</v>
      </c>
      <c r="FH46" s="4" t="s">
        <v>359</v>
      </c>
      <c r="FJ46" s="4" t="s">
        <v>359</v>
      </c>
      <c r="FR46" s="4" t="s">
        <v>359</v>
      </c>
      <c r="FV46" s="4" t="s">
        <v>359</v>
      </c>
      <c r="FX46" s="4" t="s">
        <v>359</v>
      </c>
      <c r="GH46" s="4" t="s">
        <v>359</v>
      </c>
      <c r="GJ46" s="4" t="s">
        <v>359</v>
      </c>
      <c r="GN46" s="4" t="s">
        <v>359</v>
      </c>
      <c r="GO46" s="4" t="s">
        <v>359</v>
      </c>
      <c r="GR46" s="4" t="s">
        <v>359</v>
      </c>
      <c r="GU46" s="4" t="s">
        <v>359</v>
      </c>
      <c r="GV46" s="4" t="s">
        <v>359</v>
      </c>
    </row>
    <row r="47" spans="1:207" s="4" customFormat="1" x14ac:dyDescent="0.3">
      <c r="A47" s="27" t="s">
        <v>732</v>
      </c>
      <c r="B47" s="11">
        <v>32</v>
      </c>
      <c r="C47" s="8" t="s">
        <v>577</v>
      </c>
      <c r="D47" s="17" t="s">
        <v>359</v>
      </c>
      <c r="E47" s="17" t="s">
        <v>359</v>
      </c>
      <c r="F47" s="17"/>
      <c r="G47" s="17"/>
      <c r="H47" s="17"/>
      <c r="I47" s="11"/>
      <c r="P47" s="4" t="s">
        <v>359</v>
      </c>
      <c r="T47" s="4" t="s">
        <v>359</v>
      </c>
      <c r="U47" s="4" t="s">
        <v>359</v>
      </c>
      <c r="Z47" s="4" t="s">
        <v>359</v>
      </c>
      <c r="AE47" s="4" t="s">
        <v>359</v>
      </c>
      <c r="AF47" s="4" t="s">
        <v>359</v>
      </c>
      <c r="AK47" s="4" t="s">
        <v>359</v>
      </c>
      <c r="AN47" s="4" t="s">
        <v>359</v>
      </c>
      <c r="BG47" s="4" t="s">
        <v>359</v>
      </c>
      <c r="BH47" s="4" t="s">
        <v>359</v>
      </c>
      <c r="BI47" s="4" t="s">
        <v>359</v>
      </c>
      <c r="BO47" s="4" t="s">
        <v>359</v>
      </c>
      <c r="BT47" s="4" t="s">
        <v>359</v>
      </c>
      <c r="CD47" s="4" t="s">
        <v>359</v>
      </c>
      <c r="CR47" s="4" t="s">
        <v>359</v>
      </c>
      <c r="CZ47" s="4" t="s">
        <v>359</v>
      </c>
      <c r="DM47" s="4" t="s">
        <v>359</v>
      </c>
      <c r="DR47" s="8"/>
      <c r="DS47" s="17"/>
      <c r="DT47" s="17"/>
      <c r="DU47" s="11"/>
      <c r="EK47" s="4" t="s">
        <v>359</v>
      </c>
      <c r="EL47" s="4" t="s">
        <v>359</v>
      </c>
      <c r="EO47" s="4" t="s">
        <v>359</v>
      </c>
      <c r="FF47" s="4" t="s">
        <v>359</v>
      </c>
      <c r="FJ47" s="4" t="s">
        <v>359</v>
      </c>
      <c r="FR47" s="4" t="s">
        <v>359</v>
      </c>
      <c r="FT47" s="4" t="s">
        <v>359</v>
      </c>
      <c r="FU47" s="4" t="s">
        <v>359</v>
      </c>
      <c r="GC47" s="4" t="s">
        <v>359</v>
      </c>
      <c r="GK47" s="4" t="s">
        <v>359</v>
      </c>
      <c r="GN47" s="4" t="s">
        <v>359</v>
      </c>
      <c r="GR47" s="4" t="s">
        <v>359</v>
      </c>
      <c r="GX47" s="4" t="s">
        <v>359</v>
      </c>
    </row>
    <row r="48" spans="1:207" s="4" customFormat="1" x14ac:dyDescent="0.3">
      <c r="A48" s="27" t="s">
        <v>733</v>
      </c>
      <c r="B48" s="11">
        <v>2</v>
      </c>
      <c r="C48" s="10">
        <v>0.27083333333333331</v>
      </c>
      <c r="D48" s="17"/>
      <c r="E48" s="17"/>
      <c r="F48" s="17"/>
      <c r="G48" s="17"/>
      <c r="H48" s="17"/>
      <c r="I48" s="11"/>
      <c r="CZ48" s="4" t="s">
        <v>359</v>
      </c>
      <c r="DR48" s="8"/>
      <c r="DS48" s="17"/>
      <c r="DT48" s="17"/>
      <c r="DU48" s="11"/>
      <c r="EX48" s="4" t="s">
        <v>359</v>
      </c>
    </row>
    <row r="49" spans="1:204" s="4" customFormat="1" x14ac:dyDescent="0.3">
      <c r="A49" s="27" t="s">
        <v>734</v>
      </c>
      <c r="B49" s="11">
        <v>7</v>
      </c>
      <c r="C49" s="8" t="s">
        <v>505</v>
      </c>
      <c r="D49" s="17"/>
      <c r="E49" s="17"/>
      <c r="F49" s="17"/>
      <c r="G49" s="17"/>
      <c r="H49" s="17"/>
      <c r="I49" s="11"/>
      <c r="T49" s="4" t="s">
        <v>359</v>
      </c>
      <c r="Y49" s="4" t="s">
        <v>359</v>
      </c>
      <c r="AE49" s="4" t="s">
        <v>359</v>
      </c>
      <c r="AF49" s="4" t="s">
        <v>359</v>
      </c>
      <c r="AK49" s="4" t="s">
        <v>359</v>
      </c>
      <c r="CE49" s="4" t="s">
        <v>359</v>
      </c>
      <c r="DR49" s="8"/>
      <c r="DS49" s="17"/>
      <c r="DT49" s="17"/>
      <c r="DU49" s="11"/>
      <c r="EX49" s="4" t="s">
        <v>359</v>
      </c>
    </row>
    <row r="50" spans="1:204" s="4" customFormat="1" x14ac:dyDescent="0.3">
      <c r="A50" s="27" t="s">
        <v>735</v>
      </c>
      <c r="B50" s="11">
        <v>32</v>
      </c>
      <c r="C50" s="8" t="s">
        <v>575</v>
      </c>
      <c r="D50" s="17" t="s">
        <v>359</v>
      </c>
      <c r="E50" s="17"/>
      <c r="F50" s="17"/>
      <c r="G50" s="17"/>
      <c r="H50" s="17" t="s">
        <v>359</v>
      </c>
      <c r="I50" s="11"/>
      <c r="K50" s="4" t="s">
        <v>359</v>
      </c>
      <c r="L50" s="4" t="s">
        <v>359</v>
      </c>
      <c r="M50" s="4" t="s">
        <v>359</v>
      </c>
      <c r="T50" s="4" t="s">
        <v>359</v>
      </c>
      <c r="U50" s="4" t="s">
        <v>359</v>
      </c>
      <c r="W50" s="4" t="s">
        <v>359</v>
      </c>
      <c r="Z50" s="4" t="s">
        <v>359</v>
      </c>
      <c r="AD50" s="4" t="s">
        <v>359</v>
      </c>
      <c r="AE50" s="4" t="s">
        <v>359</v>
      </c>
      <c r="AH50" s="4" t="s">
        <v>359</v>
      </c>
      <c r="AQ50" s="4" t="s">
        <v>359</v>
      </c>
      <c r="BI50" s="4" t="s">
        <v>359</v>
      </c>
      <c r="BQ50" s="4" t="s">
        <v>359</v>
      </c>
      <c r="BS50" s="4" t="s">
        <v>359</v>
      </c>
      <c r="BW50" s="4" t="s">
        <v>359</v>
      </c>
      <c r="CE50" s="4" t="s">
        <v>359</v>
      </c>
      <c r="CW50" s="4" t="s">
        <v>359</v>
      </c>
      <c r="CZ50" s="4" t="s">
        <v>359</v>
      </c>
      <c r="DE50" s="4" t="s">
        <v>359</v>
      </c>
      <c r="DR50" s="8"/>
      <c r="DS50" s="17"/>
      <c r="DT50" s="17" t="s">
        <v>359</v>
      </c>
      <c r="DU50" s="11" t="s">
        <v>359</v>
      </c>
      <c r="DZ50" s="4" t="s">
        <v>359</v>
      </c>
      <c r="EO50" s="4" t="s">
        <v>359</v>
      </c>
      <c r="ET50" s="4" t="s">
        <v>359</v>
      </c>
      <c r="EX50" s="4" t="s">
        <v>359</v>
      </c>
      <c r="FM50" s="4" t="s">
        <v>359</v>
      </c>
      <c r="FR50" s="4" t="s">
        <v>359</v>
      </c>
      <c r="FZ50" s="4" t="s">
        <v>359</v>
      </c>
      <c r="GC50" s="4" t="s">
        <v>359</v>
      </c>
      <c r="GU50" s="4" t="s">
        <v>359</v>
      </c>
    </row>
    <row r="51" spans="1:204" s="4" customFormat="1" x14ac:dyDescent="0.3">
      <c r="A51" s="27" t="s">
        <v>736</v>
      </c>
      <c r="B51" s="11">
        <v>16</v>
      </c>
      <c r="C51" s="8" t="s">
        <v>578</v>
      </c>
      <c r="D51" s="17"/>
      <c r="E51" s="17"/>
      <c r="F51" s="17"/>
      <c r="G51" s="17"/>
      <c r="H51" s="17"/>
      <c r="I51" s="11"/>
      <c r="Y51" s="4" t="s">
        <v>359</v>
      </c>
      <c r="AE51" s="4" t="s">
        <v>359</v>
      </c>
      <c r="BD51" s="4" t="s">
        <v>359</v>
      </c>
      <c r="BH51" s="4" t="s">
        <v>359</v>
      </c>
      <c r="CX51" s="4" t="s">
        <v>359</v>
      </c>
      <c r="CZ51" s="4" t="s">
        <v>359</v>
      </c>
      <c r="DB51" s="4" t="s">
        <v>359</v>
      </c>
      <c r="DC51" s="4" t="s">
        <v>359</v>
      </c>
      <c r="DD51" s="4" t="s">
        <v>359</v>
      </c>
      <c r="DL51" s="4" t="s">
        <v>359</v>
      </c>
      <c r="DR51" s="8"/>
      <c r="DS51" s="17"/>
      <c r="DT51" s="17"/>
      <c r="DU51" s="11"/>
      <c r="EU51" s="4" t="s">
        <v>359</v>
      </c>
      <c r="EV51" s="4" t="s">
        <v>359</v>
      </c>
      <c r="EW51" s="4" t="s">
        <v>359</v>
      </c>
      <c r="FE51" s="4" t="s">
        <v>359</v>
      </c>
      <c r="FQ51" s="4" t="s">
        <v>359</v>
      </c>
      <c r="FZ51" s="4" t="s">
        <v>359</v>
      </c>
    </row>
    <row r="52" spans="1:204" s="4" customFormat="1" x14ac:dyDescent="0.3">
      <c r="A52" s="27" t="s">
        <v>737</v>
      </c>
      <c r="B52" s="11">
        <v>23</v>
      </c>
      <c r="C52" s="8" t="s">
        <v>579</v>
      </c>
      <c r="D52" s="17"/>
      <c r="E52" s="17"/>
      <c r="F52" s="17"/>
      <c r="G52" s="17"/>
      <c r="H52" s="17"/>
      <c r="I52" s="11"/>
      <c r="R52" s="4" t="s">
        <v>359</v>
      </c>
      <c r="AE52" s="4" t="s">
        <v>359</v>
      </c>
      <c r="AG52" s="4" t="s">
        <v>359</v>
      </c>
      <c r="AV52" s="4" t="s">
        <v>359</v>
      </c>
      <c r="BE52" s="4" t="s">
        <v>359</v>
      </c>
      <c r="BF52" s="4" t="s">
        <v>359</v>
      </c>
      <c r="BI52" s="4" t="s">
        <v>359</v>
      </c>
      <c r="CG52" s="4" t="s">
        <v>359</v>
      </c>
      <c r="CY52" s="4" t="s">
        <v>359</v>
      </c>
      <c r="CZ52" s="4" t="s">
        <v>359</v>
      </c>
      <c r="DB52" s="4" t="s">
        <v>359</v>
      </c>
      <c r="DC52" s="4" t="s">
        <v>359</v>
      </c>
      <c r="DD52" s="4" t="s">
        <v>359</v>
      </c>
      <c r="DR52" s="8"/>
      <c r="DS52" s="17"/>
      <c r="DT52" s="17" t="s">
        <v>359</v>
      </c>
      <c r="DU52" s="11" t="s">
        <v>359</v>
      </c>
      <c r="EG52" s="4" t="s">
        <v>359</v>
      </c>
      <c r="EI52" s="4" t="s">
        <v>359</v>
      </c>
      <c r="ES52" s="4" t="s">
        <v>359</v>
      </c>
      <c r="ET52" s="4" t="s">
        <v>359</v>
      </c>
      <c r="FO52" s="4" t="s">
        <v>359</v>
      </c>
      <c r="FZ52" s="4" t="s">
        <v>359</v>
      </c>
      <c r="GC52" s="4" t="s">
        <v>359</v>
      </c>
      <c r="GR52" s="4" t="s">
        <v>359</v>
      </c>
    </row>
    <row r="53" spans="1:204" s="4" customFormat="1" x14ac:dyDescent="0.3">
      <c r="A53" s="27" t="s">
        <v>738</v>
      </c>
      <c r="B53" s="11">
        <v>23</v>
      </c>
      <c r="C53" s="8" t="s">
        <v>580</v>
      </c>
      <c r="D53" s="17" t="s">
        <v>359</v>
      </c>
      <c r="E53" s="17"/>
      <c r="F53" s="17"/>
      <c r="G53" s="17"/>
      <c r="H53" s="17"/>
      <c r="I53" s="11"/>
      <c r="W53" s="4" t="s">
        <v>359</v>
      </c>
      <c r="Y53" s="4" t="s">
        <v>359</v>
      </c>
      <c r="Z53" s="4" t="s">
        <v>359</v>
      </c>
      <c r="AE53" s="4" t="s">
        <v>359</v>
      </c>
      <c r="AF53" s="4" t="s">
        <v>359</v>
      </c>
      <c r="AK53" s="4" t="s">
        <v>359</v>
      </c>
      <c r="BD53" s="4" t="s">
        <v>359</v>
      </c>
      <c r="BQ53" s="4" t="s">
        <v>359</v>
      </c>
      <c r="BS53" s="4" t="s">
        <v>359</v>
      </c>
      <c r="BW53" s="4" t="s">
        <v>359</v>
      </c>
      <c r="BY53" s="4" t="s">
        <v>359</v>
      </c>
      <c r="CR53" s="4" t="s">
        <v>359</v>
      </c>
      <c r="CW53" s="4" t="s">
        <v>359</v>
      </c>
      <c r="DR53" s="8"/>
      <c r="DS53" s="17"/>
      <c r="DT53" s="17" t="s">
        <v>359</v>
      </c>
      <c r="DU53" s="11" t="s">
        <v>359</v>
      </c>
      <c r="DZ53" s="4" t="s">
        <v>359</v>
      </c>
      <c r="EI53" s="4" t="s">
        <v>359</v>
      </c>
      <c r="EO53" s="4" t="s">
        <v>359</v>
      </c>
      <c r="EX53" s="4" t="s">
        <v>359</v>
      </c>
      <c r="GH53" s="4" t="s">
        <v>359</v>
      </c>
      <c r="GJ53" s="4" t="s">
        <v>359</v>
      </c>
      <c r="GK53" s="4" t="s">
        <v>359</v>
      </c>
    </row>
    <row r="54" spans="1:204" s="4" customFormat="1" x14ac:dyDescent="0.3">
      <c r="A54" s="27" t="s">
        <v>739</v>
      </c>
      <c r="B54" s="11">
        <v>15</v>
      </c>
      <c r="C54" s="8" t="s">
        <v>581</v>
      </c>
      <c r="D54" s="17" t="s">
        <v>359</v>
      </c>
      <c r="E54" s="17"/>
      <c r="F54" s="17"/>
      <c r="G54" s="17"/>
      <c r="H54" s="17"/>
      <c r="I54" s="11"/>
      <c r="W54" s="4" t="s">
        <v>359</v>
      </c>
      <c r="Y54" s="4" t="s">
        <v>359</v>
      </c>
      <c r="AE54" s="4" t="s">
        <v>359</v>
      </c>
      <c r="AF54" s="4" t="s">
        <v>359</v>
      </c>
      <c r="AK54" s="4" t="s">
        <v>359</v>
      </c>
      <c r="BD54" s="4" t="s">
        <v>359</v>
      </c>
      <c r="CE54" s="4" t="s">
        <v>359</v>
      </c>
      <c r="CW54" s="4" t="s">
        <v>359</v>
      </c>
      <c r="DR54" s="8"/>
      <c r="DS54" s="17"/>
      <c r="DT54" s="17"/>
      <c r="DU54" s="11"/>
      <c r="DZ54" s="4" t="s">
        <v>359</v>
      </c>
      <c r="EI54" s="4" t="s">
        <v>359</v>
      </c>
      <c r="EX54" s="4" t="s">
        <v>359</v>
      </c>
      <c r="FG54" s="4" t="s">
        <v>359</v>
      </c>
      <c r="GH54" s="4" t="s">
        <v>359</v>
      </c>
      <c r="GJ54" s="4" t="s">
        <v>359</v>
      </c>
    </row>
    <row r="55" spans="1:204" s="4" customFormat="1" x14ac:dyDescent="0.3">
      <c r="A55" s="27" t="s">
        <v>740</v>
      </c>
      <c r="B55" s="11">
        <v>40</v>
      </c>
      <c r="C55" s="8" t="s">
        <v>582</v>
      </c>
      <c r="D55" s="17" t="s">
        <v>359</v>
      </c>
      <c r="E55" s="17"/>
      <c r="F55" s="17"/>
      <c r="G55" s="17"/>
      <c r="H55" s="17"/>
      <c r="I55" s="11" t="s">
        <v>359</v>
      </c>
      <c r="J55" s="4" t="s">
        <v>359</v>
      </c>
      <c r="K55" s="4" t="s">
        <v>359</v>
      </c>
      <c r="N55" s="4" t="s">
        <v>359</v>
      </c>
      <c r="U55" s="4" t="s">
        <v>359</v>
      </c>
      <c r="X55" s="4" t="s">
        <v>359</v>
      </c>
      <c r="Y55" s="4" t="s">
        <v>359</v>
      </c>
      <c r="AE55" s="4" t="s">
        <v>359</v>
      </c>
      <c r="AF55" s="4" t="s">
        <v>359</v>
      </c>
      <c r="AK55" s="4" t="s">
        <v>359</v>
      </c>
      <c r="AL55" s="4" t="s">
        <v>359</v>
      </c>
      <c r="AS55" s="4" t="s">
        <v>359</v>
      </c>
      <c r="BG55" s="4" t="s">
        <v>359</v>
      </c>
      <c r="BH55" s="4" t="s">
        <v>359</v>
      </c>
      <c r="BI55" s="4" t="s">
        <v>359</v>
      </c>
      <c r="BS55" s="4" t="s">
        <v>359</v>
      </c>
      <c r="CI55" s="4" t="s">
        <v>359</v>
      </c>
      <c r="CJ55" s="4" t="s">
        <v>359</v>
      </c>
      <c r="CK55" s="4" t="s">
        <v>359</v>
      </c>
      <c r="CO55" s="4" t="s">
        <v>359</v>
      </c>
      <c r="CP55" s="4" t="s">
        <v>359</v>
      </c>
      <c r="CR55" s="4" t="s">
        <v>359</v>
      </c>
      <c r="CW55" s="4" t="s">
        <v>359</v>
      </c>
      <c r="CZ55" s="4" t="s">
        <v>359</v>
      </c>
      <c r="DA55" s="4" t="s">
        <v>359</v>
      </c>
      <c r="DN55" s="4" t="s">
        <v>359</v>
      </c>
      <c r="DR55" s="8"/>
      <c r="DS55" s="17"/>
      <c r="DT55" s="17"/>
      <c r="DU55" s="11"/>
      <c r="ED55" s="4" t="s">
        <v>359</v>
      </c>
      <c r="EK55" s="4" t="s">
        <v>359</v>
      </c>
      <c r="EL55" s="4" t="s">
        <v>359</v>
      </c>
      <c r="EO55" s="4" t="s">
        <v>359</v>
      </c>
      <c r="EP55" s="4" t="s">
        <v>359</v>
      </c>
      <c r="EQ55" s="4" t="s">
        <v>359</v>
      </c>
      <c r="EX55" s="4" t="s">
        <v>359</v>
      </c>
      <c r="FJ55" s="4" t="s">
        <v>359</v>
      </c>
      <c r="FK55" s="4" t="s">
        <v>359</v>
      </c>
      <c r="FU55" s="4" t="s">
        <v>359</v>
      </c>
      <c r="FZ55" s="4" t="s">
        <v>359</v>
      </c>
      <c r="GP55" s="4" t="s">
        <v>359</v>
      </c>
      <c r="GR55" s="4" t="s">
        <v>359</v>
      </c>
    </row>
    <row r="56" spans="1:204" s="4" customFormat="1" x14ac:dyDescent="0.3">
      <c r="A56" s="27" t="s">
        <v>741</v>
      </c>
      <c r="B56" s="11">
        <v>21</v>
      </c>
      <c r="C56" s="8" t="s">
        <v>583</v>
      </c>
      <c r="D56" s="17"/>
      <c r="E56" s="17"/>
      <c r="F56" s="17"/>
      <c r="G56" s="17"/>
      <c r="H56" s="17"/>
      <c r="I56" s="11"/>
      <c r="P56" s="4" t="s">
        <v>359</v>
      </c>
      <c r="T56" s="4" t="s">
        <v>359</v>
      </c>
      <c r="U56" s="4" t="s">
        <v>359</v>
      </c>
      <c r="W56" s="4" t="s">
        <v>359</v>
      </c>
      <c r="AD56" s="4" t="s">
        <v>359</v>
      </c>
      <c r="AE56" s="4" t="s">
        <v>359</v>
      </c>
      <c r="AG56" s="4" t="s">
        <v>359</v>
      </c>
      <c r="AQ56" s="4" t="s">
        <v>359</v>
      </c>
      <c r="BQ56" s="4" t="s">
        <v>359</v>
      </c>
      <c r="CZ56" s="4" t="s">
        <v>359</v>
      </c>
      <c r="DQ56" s="4" t="s">
        <v>359</v>
      </c>
      <c r="DR56" s="8"/>
      <c r="DS56" s="17"/>
      <c r="DT56" s="17" t="s">
        <v>359</v>
      </c>
      <c r="DU56" s="11" t="s">
        <v>359</v>
      </c>
      <c r="DY56" s="4" t="s">
        <v>359</v>
      </c>
      <c r="DZ56" s="4" t="s">
        <v>359</v>
      </c>
      <c r="EO56" s="4" t="s">
        <v>359</v>
      </c>
      <c r="EX56" s="4" t="s">
        <v>359</v>
      </c>
      <c r="FC56" s="4" t="s">
        <v>359</v>
      </c>
      <c r="FG56" s="4" t="s">
        <v>359</v>
      </c>
      <c r="FL56" s="4" t="s">
        <v>359</v>
      </c>
      <c r="GK56" s="4" t="s">
        <v>359</v>
      </c>
    </row>
    <row r="57" spans="1:204" s="4" customFormat="1" x14ac:dyDescent="0.3">
      <c r="A57" s="27" t="s">
        <v>742</v>
      </c>
      <c r="B57" s="11">
        <v>17</v>
      </c>
      <c r="C57" s="8" t="s">
        <v>584</v>
      </c>
      <c r="D57" s="17"/>
      <c r="E57" s="17"/>
      <c r="F57" s="17"/>
      <c r="G57" s="17"/>
      <c r="H57" s="17" t="s">
        <v>359</v>
      </c>
      <c r="I57" s="11"/>
      <c r="K57" s="4" t="s">
        <v>359</v>
      </c>
      <c r="R57" s="4" t="s">
        <v>359</v>
      </c>
      <c r="V57" s="4" t="s">
        <v>359</v>
      </c>
      <c r="W57" s="4" t="s">
        <v>359</v>
      </c>
      <c r="AD57" s="4" t="s">
        <v>359</v>
      </c>
      <c r="AE57" s="4" t="s">
        <v>359</v>
      </c>
      <c r="AI57" s="4" t="s">
        <v>359</v>
      </c>
      <c r="AV57" s="4" t="s">
        <v>359</v>
      </c>
      <c r="BD57" s="4" t="s">
        <v>359</v>
      </c>
      <c r="BM57" s="4" t="s">
        <v>359</v>
      </c>
      <c r="CW57" s="4" t="s">
        <v>359</v>
      </c>
      <c r="DR57" s="8"/>
      <c r="DS57" s="17"/>
      <c r="DT57" s="17"/>
      <c r="DU57" s="11"/>
      <c r="DZ57" s="4" t="s">
        <v>359</v>
      </c>
      <c r="EB57" s="4" t="s">
        <v>359</v>
      </c>
      <c r="ET57" s="4" t="s">
        <v>359</v>
      </c>
      <c r="EX57" s="4" t="s">
        <v>359</v>
      </c>
      <c r="FZ57" s="4" t="s">
        <v>359</v>
      </c>
    </row>
    <row r="58" spans="1:204" s="4" customFormat="1" x14ac:dyDescent="0.3">
      <c r="A58" s="27" t="s">
        <v>743</v>
      </c>
      <c r="B58" s="11">
        <v>56</v>
      </c>
      <c r="C58" s="8" t="s">
        <v>585</v>
      </c>
      <c r="D58" s="17"/>
      <c r="E58" s="17"/>
      <c r="F58" s="17" t="s">
        <v>359</v>
      </c>
      <c r="G58" s="17"/>
      <c r="H58" s="17" t="s">
        <v>359</v>
      </c>
      <c r="I58" s="11"/>
      <c r="O58" s="4" t="s">
        <v>359</v>
      </c>
      <c r="R58" s="4" t="s">
        <v>359</v>
      </c>
      <c r="U58" s="4" t="s">
        <v>359</v>
      </c>
      <c r="V58" s="4" t="s">
        <v>359</v>
      </c>
      <c r="Y58" s="4" t="s">
        <v>359</v>
      </c>
      <c r="Z58" s="4" t="s">
        <v>359</v>
      </c>
      <c r="AB58" s="4" t="s">
        <v>359</v>
      </c>
      <c r="AE58" s="4" t="s">
        <v>359</v>
      </c>
      <c r="AG58" s="4" t="s">
        <v>359</v>
      </c>
      <c r="AH58" s="4" t="s">
        <v>359</v>
      </c>
      <c r="AN58" s="4" t="s">
        <v>359</v>
      </c>
      <c r="AP58" s="4" t="s">
        <v>359</v>
      </c>
      <c r="AQ58" s="4" t="s">
        <v>359</v>
      </c>
      <c r="AV58" s="4" t="s">
        <v>359</v>
      </c>
      <c r="AW58" s="4" t="s">
        <v>359</v>
      </c>
      <c r="AX58" s="4" t="s">
        <v>359</v>
      </c>
      <c r="BD58" s="4" t="s">
        <v>359</v>
      </c>
      <c r="BG58" s="4" t="s">
        <v>359</v>
      </c>
      <c r="BH58" s="4" t="s">
        <v>359</v>
      </c>
      <c r="BJ58" s="4" t="s">
        <v>359</v>
      </c>
      <c r="BP58" s="4" t="s">
        <v>359</v>
      </c>
      <c r="BR58" s="4" t="s">
        <v>359</v>
      </c>
      <c r="BV58" s="4" t="s">
        <v>359</v>
      </c>
      <c r="BX58" s="4" t="s">
        <v>359</v>
      </c>
      <c r="BY58" s="4" t="s">
        <v>359</v>
      </c>
      <c r="CG58" s="4" t="s">
        <v>359</v>
      </c>
      <c r="CM58" s="4" t="s">
        <v>359</v>
      </c>
      <c r="CQ58" s="4" t="s">
        <v>359</v>
      </c>
      <c r="CV58" s="4" t="s">
        <v>359</v>
      </c>
      <c r="CY58" s="4" t="s">
        <v>359</v>
      </c>
      <c r="CZ58" s="4" t="s">
        <v>359</v>
      </c>
      <c r="DE58" s="4" t="s">
        <v>359</v>
      </c>
      <c r="DF58" s="4" t="s">
        <v>359</v>
      </c>
      <c r="DM58" s="4" t="s">
        <v>359</v>
      </c>
      <c r="DP58" s="4" t="s">
        <v>359</v>
      </c>
      <c r="DR58" s="8"/>
      <c r="DS58" s="17"/>
      <c r="DT58" s="17"/>
      <c r="DU58" s="11"/>
      <c r="DZ58" s="4" t="s">
        <v>359</v>
      </c>
      <c r="EA58" s="4" t="s">
        <v>359</v>
      </c>
      <c r="EG58" s="4" t="s">
        <v>359</v>
      </c>
      <c r="EH58" s="4" t="s">
        <v>359</v>
      </c>
      <c r="EN58" s="4" t="s">
        <v>359</v>
      </c>
      <c r="ES58" s="4" t="s">
        <v>359</v>
      </c>
      <c r="ET58" s="4" t="s">
        <v>359</v>
      </c>
      <c r="EX58" s="4" t="s">
        <v>359</v>
      </c>
      <c r="EZ58" s="4" t="s">
        <v>359</v>
      </c>
      <c r="FC58" s="4" t="s">
        <v>359</v>
      </c>
      <c r="FN58" s="4" t="s">
        <v>359</v>
      </c>
      <c r="FO58" s="4" t="s">
        <v>359</v>
      </c>
      <c r="FP58" s="4" t="s">
        <v>359</v>
      </c>
      <c r="FU58" s="4" t="s">
        <v>359</v>
      </c>
      <c r="FX58" s="4" t="s">
        <v>359</v>
      </c>
      <c r="GD58" s="4" t="s">
        <v>359</v>
      </c>
      <c r="GQ58" s="4" t="s">
        <v>359</v>
      </c>
      <c r="GU58" s="4" t="s">
        <v>359</v>
      </c>
      <c r="GV58" s="4" t="s">
        <v>359</v>
      </c>
    </row>
    <row r="59" spans="1:204" s="4" customFormat="1" x14ac:dyDescent="0.3">
      <c r="A59" s="27" t="s">
        <v>744</v>
      </c>
      <c r="B59" s="11">
        <v>64</v>
      </c>
      <c r="C59" s="8" t="s">
        <v>586</v>
      </c>
      <c r="D59" s="17" t="s">
        <v>359</v>
      </c>
      <c r="E59" s="17" t="s">
        <v>359</v>
      </c>
      <c r="F59" s="17"/>
      <c r="G59" s="17"/>
      <c r="H59" s="17" t="s">
        <v>359</v>
      </c>
      <c r="I59" s="11"/>
      <c r="P59" s="4" t="s">
        <v>359</v>
      </c>
      <c r="V59" s="4" t="s">
        <v>359</v>
      </c>
      <c r="W59" s="4" t="s">
        <v>359</v>
      </c>
      <c r="Y59" s="4" t="s">
        <v>359</v>
      </c>
      <c r="AA59" s="4" t="s">
        <v>359</v>
      </c>
      <c r="AE59" s="4" t="s">
        <v>359</v>
      </c>
      <c r="AF59" s="4" t="s">
        <v>359</v>
      </c>
      <c r="AH59" s="4" t="s">
        <v>359</v>
      </c>
      <c r="AI59" s="4" t="s">
        <v>359</v>
      </c>
      <c r="AK59" s="4" t="s">
        <v>359</v>
      </c>
      <c r="AM59" s="4" t="s">
        <v>359</v>
      </c>
      <c r="AQ59" s="4" t="s">
        <v>359</v>
      </c>
      <c r="AT59" s="4" t="s">
        <v>359</v>
      </c>
      <c r="AV59" s="4" t="s">
        <v>359</v>
      </c>
      <c r="BA59" s="4" t="s">
        <v>359</v>
      </c>
      <c r="BE59" s="4" t="s">
        <v>359</v>
      </c>
      <c r="BF59" s="4" t="s">
        <v>359</v>
      </c>
      <c r="BH59" s="4" t="s">
        <v>359</v>
      </c>
      <c r="BI59" s="4" t="s">
        <v>359</v>
      </c>
      <c r="BM59" s="4" t="s">
        <v>359</v>
      </c>
      <c r="BQ59" s="4" t="s">
        <v>359</v>
      </c>
      <c r="BT59" s="4" t="s">
        <v>359</v>
      </c>
      <c r="BU59" s="4" t="s">
        <v>359</v>
      </c>
      <c r="BW59" s="4" t="s">
        <v>359</v>
      </c>
      <c r="CC59" s="4" t="s">
        <v>359</v>
      </c>
      <c r="CE59" s="4" t="s">
        <v>359</v>
      </c>
      <c r="CL59" s="4" t="s">
        <v>359</v>
      </c>
      <c r="CU59" s="4" t="s">
        <v>359</v>
      </c>
      <c r="CW59" s="4" t="s">
        <v>359</v>
      </c>
      <c r="CY59" s="4" t="s">
        <v>359</v>
      </c>
      <c r="CZ59" s="4" t="s">
        <v>359</v>
      </c>
      <c r="DO59" s="4" t="s">
        <v>359</v>
      </c>
      <c r="DR59" s="8" t="s">
        <v>359</v>
      </c>
      <c r="DS59" s="17"/>
      <c r="DT59" s="17" t="s">
        <v>359</v>
      </c>
      <c r="DU59" s="11" t="s">
        <v>359</v>
      </c>
      <c r="DY59" s="4" t="s">
        <v>359</v>
      </c>
      <c r="DZ59" s="4" t="s">
        <v>359</v>
      </c>
      <c r="EK59" s="4" t="s">
        <v>359</v>
      </c>
      <c r="EL59" s="4" t="s">
        <v>359</v>
      </c>
      <c r="EM59" s="4" t="s">
        <v>359</v>
      </c>
      <c r="EN59" s="4" t="s">
        <v>359</v>
      </c>
      <c r="ER59" s="4" t="s">
        <v>359</v>
      </c>
      <c r="ET59" s="4" t="s">
        <v>359</v>
      </c>
      <c r="EZ59" s="4" t="s">
        <v>359</v>
      </c>
      <c r="FC59" s="4" t="s">
        <v>359</v>
      </c>
      <c r="FI59" s="4" t="s">
        <v>359</v>
      </c>
      <c r="FL59" s="4" t="s">
        <v>359</v>
      </c>
      <c r="FM59" s="4" t="s">
        <v>359</v>
      </c>
      <c r="FR59" s="4" t="s">
        <v>359</v>
      </c>
      <c r="FT59" s="4" t="s">
        <v>359</v>
      </c>
      <c r="FW59" s="4" t="s">
        <v>359</v>
      </c>
      <c r="FX59" s="4" t="s">
        <v>359</v>
      </c>
      <c r="FZ59" s="4" t="s">
        <v>359</v>
      </c>
      <c r="GC59" s="4" t="s">
        <v>359</v>
      </c>
      <c r="GH59" s="4" t="s">
        <v>359</v>
      </c>
      <c r="GJ59" s="4" t="s">
        <v>359</v>
      </c>
      <c r="GL59" s="4" t="s">
        <v>359</v>
      </c>
      <c r="GR59" s="4" t="s">
        <v>359</v>
      </c>
      <c r="GT59" s="4" t="s">
        <v>359</v>
      </c>
      <c r="GU59" s="4" t="s">
        <v>359</v>
      </c>
      <c r="GV59" s="4" t="s">
        <v>359</v>
      </c>
    </row>
    <row r="60" spans="1:204" s="4" customFormat="1" x14ac:dyDescent="0.3">
      <c r="A60" s="27" t="s">
        <v>745</v>
      </c>
      <c r="B60" s="11">
        <v>38</v>
      </c>
      <c r="C60" s="8" t="s">
        <v>587</v>
      </c>
      <c r="D60" s="17" t="s">
        <v>359</v>
      </c>
      <c r="E60" s="17"/>
      <c r="F60" s="17"/>
      <c r="G60" s="17"/>
      <c r="H60" s="17" t="s">
        <v>359</v>
      </c>
      <c r="I60" s="11"/>
      <c r="J60" s="4" t="s">
        <v>359</v>
      </c>
      <c r="N60" s="4" t="s">
        <v>359</v>
      </c>
      <c r="U60" s="4" t="s">
        <v>359</v>
      </c>
      <c r="W60" s="4" t="s">
        <v>359</v>
      </c>
      <c r="Y60" s="4" t="s">
        <v>359</v>
      </c>
      <c r="AA60" s="4" t="s">
        <v>359</v>
      </c>
      <c r="AE60" s="4" t="s">
        <v>359</v>
      </c>
      <c r="AF60" s="4" t="s">
        <v>359</v>
      </c>
      <c r="AG60" s="4" t="s">
        <v>359</v>
      </c>
      <c r="AK60" s="4" t="s">
        <v>359</v>
      </c>
      <c r="AM60" s="4" t="s">
        <v>359</v>
      </c>
      <c r="AT60" s="4" t="s">
        <v>359</v>
      </c>
      <c r="BA60" s="4" t="s">
        <v>359</v>
      </c>
      <c r="BD60" s="4" t="s">
        <v>359</v>
      </c>
      <c r="BE60" s="4" t="s">
        <v>359</v>
      </c>
      <c r="BF60" s="4" t="s">
        <v>359</v>
      </c>
      <c r="BG60" s="4" t="s">
        <v>359</v>
      </c>
      <c r="BH60" s="4" t="s">
        <v>359</v>
      </c>
      <c r="BK60" s="4" t="s">
        <v>359</v>
      </c>
      <c r="BU60" s="4" t="s">
        <v>359</v>
      </c>
      <c r="CC60" s="4" t="s">
        <v>359</v>
      </c>
      <c r="CU60" s="4" t="s">
        <v>359</v>
      </c>
      <c r="CW60" s="4" t="s">
        <v>359</v>
      </c>
      <c r="CY60" s="4" t="s">
        <v>359</v>
      </c>
      <c r="CZ60" s="4" t="s">
        <v>359</v>
      </c>
      <c r="DE60" s="4" t="s">
        <v>359</v>
      </c>
      <c r="DI60" s="4" t="s">
        <v>359</v>
      </c>
      <c r="DR60" s="8"/>
      <c r="DS60" s="17"/>
      <c r="DT60" s="17" t="s">
        <v>359</v>
      </c>
      <c r="DU60" s="11" t="s">
        <v>359</v>
      </c>
      <c r="DY60" s="4" t="s">
        <v>359</v>
      </c>
      <c r="ER60" s="4" t="s">
        <v>359</v>
      </c>
      <c r="ET60" s="4" t="s">
        <v>359</v>
      </c>
      <c r="FR60" s="4" t="s">
        <v>359</v>
      </c>
      <c r="FT60" s="4" t="s">
        <v>359</v>
      </c>
      <c r="FZ60" s="4" t="s">
        <v>359</v>
      </c>
      <c r="GK60" s="4" t="s">
        <v>359</v>
      </c>
    </row>
    <row r="61" spans="1:204" s="4" customFormat="1" x14ac:dyDescent="0.3">
      <c r="A61" s="27" t="s">
        <v>746</v>
      </c>
      <c r="B61" s="11">
        <v>1</v>
      </c>
      <c r="C61" s="10">
        <v>0.10416666666666667</v>
      </c>
      <c r="D61" s="17"/>
      <c r="E61" s="17"/>
      <c r="F61" s="17"/>
      <c r="G61" s="17"/>
      <c r="H61" s="17"/>
      <c r="I61" s="11"/>
      <c r="DR61" s="8"/>
      <c r="DS61" s="17"/>
      <c r="DT61" s="17"/>
      <c r="DU61" s="11"/>
      <c r="EX61" s="4" t="s">
        <v>359</v>
      </c>
    </row>
    <row r="62" spans="1:204" s="4" customFormat="1" x14ac:dyDescent="0.3">
      <c r="A62" s="27" t="s">
        <v>747</v>
      </c>
      <c r="B62" s="11">
        <v>12</v>
      </c>
      <c r="C62" s="8" t="s">
        <v>588</v>
      </c>
      <c r="D62" s="17"/>
      <c r="E62" s="17"/>
      <c r="F62" s="17"/>
      <c r="G62" s="17"/>
      <c r="H62" s="17" t="s">
        <v>359</v>
      </c>
      <c r="I62" s="11"/>
      <c r="AE62" s="4" t="s">
        <v>359</v>
      </c>
      <c r="AG62" s="4" t="s">
        <v>359</v>
      </c>
      <c r="AV62" s="4" t="s">
        <v>359</v>
      </c>
      <c r="BH62" s="4" t="s">
        <v>359</v>
      </c>
      <c r="BY62" s="4" t="s">
        <v>359</v>
      </c>
      <c r="CZ62" s="4" t="s">
        <v>359</v>
      </c>
      <c r="DE62" s="4" t="s">
        <v>359</v>
      </c>
      <c r="DR62" s="8"/>
      <c r="DS62" s="17"/>
      <c r="DT62" s="17" t="s">
        <v>359</v>
      </c>
      <c r="DU62" s="11" t="s">
        <v>359</v>
      </c>
      <c r="EX62" s="4" t="s">
        <v>359</v>
      </c>
      <c r="GU62" s="4" t="s">
        <v>359</v>
      </c>
    </row>
    <row r="63" spans="1:204" s="4" customFormat="1" x14ac:dyDescent="0.3">
      <c r="A63" s="27" t="s">
        <v>748</v>
      </c>
      <c r="B63" s="11">
        <v>26</v>
      </c>
      <c r="C63" s="8" t="s">
        <v>589</v>
      </c>
      <c r="D63" s="17" t="s">
        <v>359</v>
      </c>
      <c r="E63" s="17"/>
      <c r="F63" s="17"/>
      <c r="G63" s="17"/>
      <c r="H63" s="17"/>
      <c r="I63" s="11"/>
      <c r="U63" s="4" t="s">
        <v>359</v>
      </c>
      <c r="AE63" s="4" t="s">
        <v>359</v>
      </c>
      <c r="AJ63" s="4" t="s">
        <v>359</v>
      </c>
      <c r="BC63" s="4" t="s">
        <v>359</v>
      </c>
      <c r="BD63" s="4" t="s">
        <v>359</v>
      </c>
      <c r="BH63" s="4" t="s">
        <v>359</v>
      </c>
      <c r="BQ63" s="4" t="s">
        <v>359</v>
      </c>
      <c r="BW63" s="4" t="s">
        <v>359</v>
      </c>
      <c r="CD63" s="4" t="s">
        <v>359</v>
      </c>
      <c r="CW63" s="4" t="s">
        <v>359</v>
      </c>
      <c r="CX63" s="4" t="s">
        <v>359</v>
      </c>
      <c r="CZ63" s="4" t="s">
        <v>359</v>
      </c>
      <c r="DL63" s="4" t="s">
        <v>359</v>
      </c>
      <c r="DR63" s="8"/>
      <c r="DS63" s="17"/>
      <c r="DT63" s="17" t="s">
        <v>359</v>
      </c>
      <c r="DU63" s="11" t="s">
        <v>359</v>
      </c>
      <c r="DY63" s="4" t="s">
        <v>359</v>
      </c>
      <c r="ET63" s="4" t="s">
        <v>359</v>
      </c>
      <c r="EU63" s="4" t="s">
        <v>359</v>
      </c>
      <c r="EV63" s="4" t="s">
        <v>359</v>
      </c>
      <c r="EW63" s="4" t="s">
        <v>359</v>
      </c>
      <c r="EX63" s="4" t="s">
        <v>359</v>
      </c>
      <c r="FE63" s="4" t="s">
        <v>359</v>
      </c>
      <c r="FZ63" s="4" t="s">
        <v>359</v>
      </c>
      <c r="GM63" s="4" t="s">
        <v>359</v>
      </c>
      <c r="GR63" s="4" t="s">
        <v>359</v>
      </c>
    </row>
    <row r="64" spans="1:204" s="4" customFormat="1" x14ac:dyDescent="0.3">
      <c r="A64" s="27" t="s">
        <v>749</v>
      </c>
      <c r="B64" s="11">
        <v>97</v>
      </c>
      <c r="C64" s="8" t="s">
        <v>590</v>
      </c>
      <c r="D64" s="17"/>
      <c r="E64" s="17" t="s">
        <v>359</v>
      </c>
      <c r="F64" s="17"/>
      <c r="G64" s="17" t="s">
        <v>359</v>
      </c>
      <c r="H64" s="17" t="s">
        <v>359</v>
      </c>
      <c r="I64" s="11"/>
      <c r="K64" s="4" t="s">
        <v>359</v>
      </c>
      <c r="Q64" s="4" t="s">
        <v>359</v>
      </c>
      <c r="R64" s="4" t="s">
        <v>359</v>
      </c>
      <c r="T64" s="4" t="s">
        <v>359</v>
      </c>
      <c r="U64" s="4" t="s">
        <v>359</v>
      </c>
      <c r="V64" s="4" t="s">
        <v>359</v>
      </c>
      <c r="W64" s="4" t="s">
        <v>359</v>
      </c>
      <c r="Y64" s="4" t="s">
        <v>359</v>
      </c>
      <c r="AD64" s="4" t="s">
        <v>359</v>
      </c>
      <c r="AE64" s="4" t="s">
        <v>359</v>
      </c>
      <c r="AF64" s="4" t="s">
        <v>359</v>
      </c>
      <c r="AG64" s="4" t="s">
        <v>359</v>
      </c>
      <c r="AH64" s="4" t="s">
        <v>359</v>
      </c>
      <c r="AI64" s="4" t="s">
        <v>359</v>
      </c>
      <c r="AJ64" s="4" t="s">
        <v>359</v>
      </c>
      <c r="AN64" s="4" t="s">
        <v>359</v>
      </c>
      <c r="AO64" s="4" t="s">
        <v>359</v>
      </c>
      <c r="AQ64" s="4" t="s">
        <v>359</v>
      </c>
      <c r="AS64" s="4" t="s">
        <v>359</v>
      </c>
      <c r="AY64" s="4" t="s">
        <v>359</v>
      </c>
      <c r="AZ64" s="4" t="s">
        <v>359</v>
      </c>
      <c r="BD64" s="4" t="s">
        <v>359</v>
      </c>
      <c r="BE64" s="4" t="s">
        <v>359</v>
      </c>
      <c r="BF64" s="4" t="s">
        <v>359</v>
      </c>
      <c r="BG64" s="4" t="s">
        <v>359</v>
      </c>
      <c r="BH64" s="4" t="s">
        <v>359</v>
      </c>
      <c r="BK64" s="4" t="s">
        <v>359</v>
      </c>
      <c r="BM64" s="4" t="s">
        <v>359</v>
      </c>
      <c r="BP64" s="4" t="s">
        <v>359</v>
      </c>
      <c r="BQ64" s="4" t="s">
        <v>359</v>
      </c>
      <c r="BS64" s="4" t="s">
        <v>359</v>
      </c>
      <c r="BW64" s="4" t="s">
        <v>359</v>
      </c>
      <c r="BY64" s="4" t="s">
        <v>359</v>
      </c>
      <c r="BZ64" s="4" t="s">
        <v>359</v>
      </c>
      <c r="CD64" s="4" t="s">
        <v>359</v>
      </c>
      <c r="CE64" s="4" t="s">
        <v>359</v>
      </c>
      <c r="CF64" s="4" t="s">
        <v>359</v>
      </c>
      <c r="CL64" s="4" t="s">
        <v>359</v>
      </c>
      <c r="CN64" s="4" t="s">
        <v>359</v>
      </c>
      <c r="CR64" s="4" t="s">
        <v>359</v>
      </c>
      <c r="CW64" s="4" t="s">
        <v>359</v>
      </c>
      <c r="CY64" s="4" t="s">
        <v>359</v>
      </c>
      <c r="CZ64" s="4" t="s">
        <v>359</v>
      </c>
      <c r="DB64" s="4" t="s">
        <v>359</v>
      </c>
      <c r="DC64" s="4" t="s">
        <v>359</v>
      </c>
      <c r="DD64" s="4" t="s">
        <v>359</v>
      </c>
      <c r="DG64" s="4" t="s">
        <v>359</v>
      </c>
      <c r="DI64" s="4" t="s">
        <v>359</v>
      </c>
      <c r="DR64" s="8" t="s">
        <v>359</v>
      </c>
      <c r="DS64" s="17" t="s">
        <v>359</v>
      </c>
      <c r="DT64" s="17"/>
      <c r="DU64" s="11"/>
      <c r="DV64" s="4" t="s">
        <v>359</v>
      </c>
      <c r="DW64" s="4" t="s">
        <v>359</v>
      </c>
      <c r="DX64" s="4" t="s">
        <v>359</v>
      </c>
      <c r="DY64" s="4" t="s">
        <v>359</v>
      </c>
      <c r="EB64" s="4" t="s">
        <v>359</v>
      </c>
      <c r="EE64" s="4" t="s">
        <v>359</v>
      </c>
      <c r="EK64" s="4" t="s">
        <v>359</v>
      </c>
      <c r="EL64" s="4" t="s">
        <v>359</v>
      </c>
      <c r="EM64" s="4" t="s">
        <v>359</v>
      </c>
      <c r="EN64" s="4" t="s">
        <v>359</v>
      </c>
      <c r="EO64" s="4" t="s">
        <v>359</v>
      </c>
      <c r="ET64" s="4" t="s">
        <v>359</v>
      </c>
      <c r="EV64" s="4" t="s">
        <v>359</v>
      </c>
      <c r="EW64" s="4" t="s">
        <v>359</v>
      </c>
      <c r="EX64" s="4" t="s">
        <v>359</v>
      </c>
      <c r="EZ64" s="4" t="s">
        <v>359</v>
      </c>
      <c r="FA64" s="4" t="s">
        <v>359</v>
      </c>
      <c r="FC64" s="4" t="s">
        <v>359</v>
      </c>
      <c r="FF64" s="4" t="s">
        <v>359</v>
      </c>
      <c r="FI64" s="4" t="s">
        <v>359</v>
      </c>
      <c r="FJ64" s="4" t="s">
        <v>359</v>
      </c>
      <c r="FQ64" s="4" t="s">
        <v>359</v>
      </c>
      <c r="FR64" s="4" t="s">
        <v>359</v>
      </c>
      <c r="FS64" s="4" t="s">
        <v>359</v>
      </c>
      <c r="FT64" s="4" t="s">
        <v>359</v>
      </c>
      <c r="FU64" s="4" t="s">
        <v>359</v>
      </c>
      <c r="FV64" s="4" t="s">
        <v>359</v>
      </c>
      <c r="FW64" s="4" t="s">
        <v>359</v>
      </c>
      <c r="FX64" s="4" t="s">
        <v>359</v>
      </c>
      <c r="FZ64" s="4" t="s">
        <v>359</v>
      </c>
      <c r="GB64" s="4" t="s">
        <v>359</v>
      </c>
      <c r="GC64" s="4" t="s">
        <v>359</v>
      </c>
      <c r="GD64" s="4" t="s">
        <v>359</v>
      </c>
      <c r="GG64" s="4" t="s">
        <v>359</v>
      </c>
      <c r="GH64" s="4" t="s">
        <v>359</v>
      </c>
      <c r="GI64" s="4" t="s">
        <v>359</v>
      </c>
      <c r="GJ64" s="4" t="s">
        <v>359</v>
      </c>
      <c r="GL64" s="4" t="s">
        <v>359</v>
      </c>
      <c r="GM64" s="4" t="s">
        <v>359</v>
      </c>
      <c r="GN64" s="4" t="s">
        <v>359</v>
      </c>
      <c r="GO64" s="4" t="s">
        <v>359</v>
      </c>
      <c r="GP64" s="4" t="s">
        <v>359</v>
      </c>
      <c r="GS64" s="4" t="s">
        <v>359</v>
      </c>
      <c r="GU64" s="4" t="s">
        <v>359</v>
      </c>
    </row>
    <row r="65" spans="1:207" s="4" customFormat="1" x14ac:dyDescent="0.3">
      <c r="A65" s="27" t="s">
        <v>750</v>
      </c>
      <c r="B65" s="11">
        <v>1</v>
      </c>
      <c r="C65" s="10">
        <v>0.625</v>
      </c>
      <c r="D65" s="17"/>
      <c r="E65" s="17"/>
      <c r="F65" s="17"/>
      <c r="G65" s="17"/>
      <c r="H65" s="17"/>
      <c r="I65" s="11"/>
      <c r="AE65" s="4" t="s">
        <v>359</v>
      </c>
      <c r="DR65" s="8"/>
      <c r="DS65" s="17"/>
      <c r="DT65" s="17"/>
      <c r="DU65" s="11"/>
    </row>
    <row r="66" spans="1:207" s="4" customFormat="1" x14ac:dyDescent="0.3">
      <c r="A66" s="27" t="s">
        <v>751</v>
      </c>
      <c r="B66" s="11">
        <v>40</v>
      </c>
      <c r="C66" s="8" t="s">
        <v>591</v>
      </c>
      <c r="D66" s="17" t="s">
        <v>359</v>
      </c>
      <c r="E66" s="17"/>
      <c r="F66" s="17"/>
      <c r="G66" s="17"/>
      <c r="H66" s="17" t="s">
        <v>359</v>
      </c>
      <c r="I66" s="11" t="s">
        <v>359</v>
      </c>
      <c r="J66" s="4" t="s">
        <v>359</v>
      </c>
      <c r="N66" s="4" t="s">
        <v>359</v>
      </c>
      <c r="T66" s="4" t="s">
        <v>359</v>
      </c>
      <c r="W66" s="4" t="s">
        <v>359</v>
      </c>
      <c r="Y66" s="4" t="s">
        <v>359</v>
      </c>
      <c r="Z66" s="4" t="s">
        <v>359</v>
      </c>
      <c r="AD66" s="4" t="s">
        <v>359</v>
      </c>
      <c r="AE66" s="4" t="s">
        <v>359</v>
      </c>
      <c r="AF66" s="4" t="s">
        <v>359</v>
      </c>
      <c r="AG66" s="4" t="s">
        <v>359</v>
      </c>
      <c r="AH66" s="4" t="s">
        <v>359</v>
      </c>
      <c r="AK66" s="4" t="s">
        <v>359</v>
      </c>
      <c r="AT66" s="4" t="s">
        <v>359</v>
      </c>
      <c r="AV66" s="4" t="s">
        <v>359</v>
      </c>
      <c r="BD66" s="4" t="s">
        <v>359</v>
      </c>
      <c r="BG66" s="4" t="s">
        <v>359</v>
      </c>
      <c r="BH66" s="4" t="s">
        <v>359</v>
      </c>
      <c r="CD66" s="4" t="s">
        <v>359</v>
      </c>
      <c r="CE66" s="4" t="s">
        <v>359</v>
      </c>
      <c r="CW66" s="4" t="s">
        <v>359</v>
      </c>
      <c r="CZ66" s="4" t="s">
        <v>359</v>
      </c>
      <c r="DB66" s="4" t="s">
        <v>359</v>
      </c>
      <c r="DD66" s="4" t="s">
        <v>359</v>
      </c>
      <c r="DR66" s="8"/>
      <c r="DS66" s="17"/>
      <c r="DT66" s="17" t="s">
        <v>359</v>
      </c>
      <c r="DU66" s="11" t="s">
        <v>359</v>
      </c>
      <c r="DY66" s="4" t="s">
        <v>359</v>
      </c>
      <c r="DZ66" s="4" t="s">
        <v>359</v>
      </c>
      <c r="EK66" s="4" t="s">
        <v>359</v>
      </c>
      <c r="EL66" s="4" t="s">
        <v>359</v>
      </c>
      <c r="EQ66" s="4" t="s">
        <v>359</v>
      </c>
      <c r="ET66" s="4" t="s">
        <v>359</v>
      </c>
      <c r="EX66" s="4" t="s">
        <v>359</v>
      </c>
      <c r="FC66" s="4" t="s">
        <v>359</v>
      </c>
      <c r="FG66" s="4" t="s">
        <v>359</v>
      </c>
      <c r="FR66" s="4" t="s">
        <v>359</v>
      </c>
      <c r="GR66" s="4" t="s">
        <v>359</v>
      </c>
      <c r="GU66" s="4" t="s">
        <v>359</v>
      </c>
    </row>
    <row r="67" spans="1:207" s="4" customFormat="1" x14ac:dyDescent="0.3">
      <c r="A67" s="27" t="s">
        <v>752</v>
      </c>
      <c r="B67" s="11">
        <v>30</v>
      </c>
      <c r="C67" s="8" t="s">
        <v>592</v>
      </c>
      <c r="D67" s="17"/>
      <c r="E67" s="17"/>
      <c r="F67" s="17"/>
      <c r="G67" s="17"/>
      <c r="H67" s="17"/>
      <c r="I67" s="11"/>
      <c r="S67" s="4" t="s">
        <v>359</v>
      </c>
      <c r="W67" s="4" t="s">
        <v>359</v>
      </c>
      <c r="Z67" s="4" t="s">
        <v>359</v>
      </c>
      <c r="AE67" s="4" t="s">
        <v>359</v>
      </c>
      <c r="AR67" s="4" t="s">
        <v>359</v>
      </c>
      <c r="BE67" s="4" t="s">
        <v>359</v>
      </c>
      <c r="BF67" s="4" t="s">
        <v>359</v>
      </c>
      <c r="BK67" s="4" t="s">
        <v>359</v>
      </c>
      <c r="BL67" s="4" t="s">
        <v>359</v>
      </c>
      <c r="BN67" s="4" t="s">
        <v>359</v>
      </c>
      <c r="CA67" s="4" t="s">
        <v>359</v>
      </c>
      <c r="CH67" s="4" t="s">
        <v>359</v>
      </c>
      <c r="CW67" s="4" t="s">
        <v>359</v>
      </c>
      <c r="DJ67" s="4" t="s">
        <v>359</v>
      </c>
      <c r="DK67" s="4" t="s">
        <v>359</v>
      </c>
      <c r="DR67" s="8"/>
      <c r="DS67" s="17"/>
      <c r="DT67" s="17"/>
      <c r="DU67" s="11"/>
      <c r="DY67" s="4" t="s">
        <v>359</v>
      </c>
      <c r="DZ67" s="4" t="s">
        <v>359</v>
      </c>
      <c r="EC67" s="4" t="s">
        <v>359</v>
      </c>
      <c r="EJ67" s="4" t="s">
        <v>359</v>
      </c>
      <c r="ET67" s="4" t="s">
        <v>359</v>
      </c>
      <c r="EX67" s="4" t="s">
        <v>359</v>
      </c>
      <c r="FB67" s="4" t="s">
        <v>359</v>
      </c>
      <c r="FD67" s="4" t="s">
        <v>359</v>
      </c>
      <c r="FR67" s="4" t="s">
        <v>359</v>
      </c>
      <c r="FY67" s="4" t="s">
        <v>359</v>
      </c>
      <c r="FZ67" s="4" t="s">
        <v>359</v>
      </c>
      <c r="GE67" s="4" t="s">
        <v>359</v>
      </c>
      <c r="GF67" s="4" t="s">
        <v>359</v>
      </c>
      <c r="GW67" s="4" t="s">
        <v>359</v>
      </c>
      <c r="GY67" s="4" t="s">
        <v>359</v>
      </c>
    </row>
    <row r="68" spans="1:207" s="4" customFormat="1" x14ac:dyDescent="0.3">
      <c r="A68" s="27" t="s">
        <v>753</v>
      </c>
      <c r="B68" s="11">
        <v>9</v>
      </c>
      <c r="C68" s="8" t="s">
        <v>593</v>
      </c>
      <c r="D68" s="17"/>
      <c r="E68" s="17"/>
      <c r="F68" s="17"/>
      <c r="G68" s="17"/>
      <c r="H68" s="17"/>
      <c r="I68" s="11"/>
      <c r="P68" s="4" t="s">
        <v>359</v>
      </c>
      <c r="W68" s="4" t="s">
        <v>359</v>
      </c>
      <c r="AE68" s="4" t="s">
        <v>359</v>
      </c>
      <c r="CE68" s="4" t="s">
        <v>359</v>
      </c>
      <c r="DE68" s="4" t="s">
        <v>359</v>
      </c>
      <c r="DR68" s="8"/>
      <c r="DS68" s="17"/>
      <c r="DT68" s="17" t="s">
        <v>359</v>
      </c>
      <c r="DU68" s="11" t="s">
        <v>359</v>
      </c>
      <c r="DZ68" s="4" t="s">
        <v>359</v>
      </c>
      <c r="ET68" s="4" t="s">
        <v>359</v>
      </c>
    </row>
    <row r="69" spans="1:207" s="4" customFormat="1" x14ac:dyDescent="0.3">
      <c r="A69" s="27" t="s">
        <v>754</v>
      </c>
      <c r="B69" s="11">
        <v>23</v>
      </c>
      <c r="C69" s="8" t="s">
        <v>594</v>
      </c>
      <c r="D69" s="17" t="s">
        <v>359</v>
      </c>
      <c r="E69" s="17"/>
      <c r="F69" s="17"/>
      <c r="G69" s="17"/>
      <c r="H69" s="17"/>
      <c r="I69" s="11"/>
      <c r="T69" s="4" t="s">
        <v>359</v>
      </c>
      <c r="Y69" s="4" t="s">
        <v>359</v>
      </c>
      <c r="Z69" s="4" t="s">
        <v>359</v>
      </c>
      <c r="AE69" s="4" t="s">
        <v>359</v>
      </c>
      <c r="AF69" s="4" t="s">
        <v>359</v>
      </c>
      <c r="AK69" s="4" t="s">
        <v>359</v>
      </c>
      <c r="AS69" s="4" t="s">
        <v>359</v>
      </c>
      <c r="AT69" s="4" t="s">
        <v>359</v>
      </c>
      <c r="AV69" s="4" t="s">
        <v>359</v>
      </c>
      <c r="BQ69" s="4" t="s">
        <v>359</v>
      </c>
      <c r="BS69" s="4" t="s">
        <v>359</v>
      </c>
      <c r="CE69" s="4" t="s">
        <v>359</v>
      </c>
      <c r="CR69" s="4" t="s">
        <v>359</v>
      </c>
      <c r="CW69" s="4" t="s">
        <v>359</v>
      </c>
      <c r="CZ69" s="4" t="s">
        <v>359</v>
      </c>
      <c r="DE69" s="4" t="s">
        <v>359</v>
      </c>
      <c r="DR69" s="8"/>
      <c r="DS69" s="17"/>
      <c r="DT69" s="17"/>
      <c r="DU69" s="11"/>
      <c r="DY69" s="4" t="s">
        <v>359</v>
      </c>
      <c r="EO69" s="4" t="s">
        <v>359</v>
      </c>
      <c r="ET69" s="4" t="s">
        <v>359</v>
      </c>
      <c r="FZ69" s="4" t="s">
        <v>359</v>
      </c>
      <c r="GR69" s="4" t="s">
        <v>359</v>
      </c>
      <c r="GU69" s="4" t="s">
        <v>359</v>
      </c>
    </row>
    <row r="70" spans="1:207" s="4" customFormat="1" x14ac:dyDescent="0.3">
      <c r="A70" s="27" t="s">
        <v>755</v>
      </c>
      <c r="B70" s="11">
        <v>2</v>
      </c>
      <c r="C70" s="10">
        <v>0.75</v>
      </c>
      <c r="D70" s="17"/>
      <c r="E70" s="17"/>
      <c r="F70" s="17"/>
      <c r="G70" s="17"/>
      <c r="H70" s="17"/>
      <c r="I70" s="11"/>
      <c r="AE70" s="4" t="s">
        <v>359</v>
      </c>
      <c r="CW70" s="4" t="s">
        <v>359</v>
      </c>
      <c r="DR70" s="8"/>
      <c r="DS70" s="17"/>
      <c r="DT70" s="17"/>
      <c r="DU70" s="11"/>
    </row>
    <row r="71" spans="1:207" s="4" customFormat="1" x14ac:dyDescent="0.3">
      <c r="A71" s="27" t="s">
        <v>756</v>
      </c>
      <c r="B71" s="11">
        <v>1</v>
      </c>
      <c r="C71" s="10">
        <v>0.375</v>
      </c>
      <c r="D71" s="17" t="s">
        <v>359</v>
      </c>
      <c r="E71" s="17"/>
      <c r="F71" s="17"/>
      <c r="G71" s="17"/>
      <c r="H71" s="17"/>
      <c r="I71" s="11"/>
      <c r="DR71" s="8"/>
      <c r="DS71" s="17"/>
      <c r="DT71" s="17"/>
      <c r="DU71" s="11"/>
    </row>
    <row r="72" spans="1:207" s="4" customFormat="1" x14ac:dyDescent="0.3">
      <c r="A72" s="27" t="s">
        <v>757</v>
      </c>
      <c r="B72" s="11">
        <v>0</v>
      </c>
      <c r="C72" s="8"/>
      <c r="D72" s="17"/>
      <c r="E72" s="17"/>
      <c r="F72" s="17"/>
      <c r="G72" s="17"/>
      <c r="H72" s="17"/>
      <c r="I72" s="11"/>
      <c r="DR72" s="8"/>
      <c r="DS72" s="17"/>
      <c r="DT72" s="17"/>
      <c r="DU72" s="11"/>
    </row>
    <row r="73" spans="1:207" s="4" customFormat="1" x14ac:dyDescent="0.3">
      <c r="A73" s="27" t="s">
        <v>758</v>
      </c>
      <c r="B73" s="11">
        <v>0</v>
      </c>
      <c r="C73" s="8"/>
      <c r="D73" s="17"/>
      <c r="E73" s="17"/>
      <c r="F73" s="17"/>
      <c r="G73" s="17"/>
      <c r="H73" s="17"/>
      <c r="I73" s="11"/>
      <c r="DR73" s="8"/>
      <c r="DS73" s="17"/>
      <c r="DT73" s="17"/>
      <c r="DU73" s="11"/>
    </row>
    <row r="74" spans="1:207" s="4" customFormat="1" x14ac:dyDescent="0.3">
      <c r="A74" s="27" t="s">
        <v>759</v>
      </c>
      <c r="B74" s="11">
        <v>2</v>
      </c>
      <c r="C74" s="10">
        <v>0.45833333333333331</v>
      </c>
      <c r="D74" s="17"/>
      <c r="E74" s="17"/>
      <c r="F74" s="17"/>
      <c r="G74" s="17"/>
      <c r="H74" s="17"/>
      <c r="I74" s="11"/>
      <c r="T74" s="4" t="s">
        <v>359</v>
      </c>
      <c r="AL74" s="4" t="s">
        <v>359</v>
      </c>
      <c r="DR74" s="8"/>
      <c r="DS74" s="17"/>
      <c r="DT74" s="17"/>
      <c r="DU74" s="11"/>
    </row>
    <row r="75" spans="1:207" s="4" customFormat="1" x14ac:dyDescent="0.3">
      <c r="A75" s="27" t="s">
        <v>760</v>
      </c>
      <c r="B75" s="11">
        <v>3</v>
      </c>
      <c r="C75" s="10">
        <v>0.4375</v>
      </c>
      <c r="D75" s="17"/>
      <c r="E75" s="17"/>
      <c r="F75" s="17"/>
      <c r="G75" s="17"/>
      <c r="H75" s="17"/>
      <c r="I75" s="11"/>
      <c r="AD75" s="4" t="s">
        <v>359</v>
      </c>
      <c r="BW75" s="4" t="s">
        <v>359</v>
      </c>
      <c r="DR75" s="8"/>
      <c r="DS75" s="17"/>
      <c r="DT75" s="17"/>
      <c r="DU75" s="11"/>
      <c r="GM75" s="4" t="s">
        <v>359</v>
      </c>
    </row>
    <row r="76" spans="1:207" s="4" customFormat="1" x14ac:dyDescent="0.3">
      <c r="A76" s="27" t="s">
        <v>761</v>
      </c>
      <c r="B76" s="11">
        <v>1</v>
      </c>
      <c r="C76" s="10">
        <v>0.125</v>
      </c>
      <c r="D76" s="17"/>
      <c r="E76" s="17"/>
      <c r="F76" s="17"/>
      <c r="G76" s="17"/>
      <c r="H76" s="17"/>
      <c r="I76" s="11"/>
      <c r="AD76" s="4" t="s">
        <v>359</v>
      </c>
      <c r="DR76" s="8"/>
      <c r="DS76" s="17"/>
      <c r="DT76" s="17"/>
      <c r="DU76" s="11"/>
    </row>
    <row r="77" spans="1:207" s="4" customFormat="1" x14ac:dyDescent="0.3">
      <c r="A77" s="27" t="s">
        <v>762</v>
      </c>
      <c r="B77" s="11">
        <v>1</v>
      </c>
      <c r="C77" s="10">
        <v>0.625</v>
      </c>
      <c r="D77" s="17"/>
      <c r="E77" s="17"/>
      <c r="F77" s="17"/>
      <c r="G77" s="17"/>
      <c r="H77" s="17"/>
      <c r="I77" s="11"/>
      <c r="AE77" s="4" t="s">
        <v>359</v>
      </c>
      <c r="DR77" s="8"/>
      <c r="DS77" s="17"/>
      <c r="DT77" s="17"/>
      <c r="DU77" s="11"/>
    </row>
    <row r="78" spans="1:207" s="4" customFormat="1" x14ac:dyDescent="0.3">
      <c r="A78" s="27" t="s">
        <v>763</v>
      </c>
      <c r="B78" s="11">
        <v>1</v>
      </c>
      <c r="C78" s="10">
        <v>0.625</v>
      </c>
      <c r="D78" s="17"/>
      <c r="E78" s="17"/>
      <c r="F78" s="17"/>
      <c r="G78" s="17"/>
      <c r="H78" s="17"/>
      <c r="I78" s="11"/>
      <c r="AE78" s="4" t="s">
        <v>359</v>
      </c>
      <c r="DR78" s="8"/>
      <c r="DS78" s="17"/>
      <c r="DT78" s="17"/>
      <c r="DU78" s="11"/>
    </row>
    <row r="79" spans="1:207" s="4" customFormat="1" x14ac:dyDescent="0.3">
      <c r="A79" s="27" t="s">
        <v>764</v>
      </c>
      <c r="B79" s="11">
        <v>2</v>
      </c>
      <c r="C79" s="10">
        <v>0.3125</v>
      </c>
      <c r="D79" s="17"/>
      <c r="E79" s="17"/>
      <c r="F79" s="17"/>
      <c r="G79" s="17"/>
      <c r="H79" s="17"/>
      <c r="I79" s="11"/>
      <c r="AN79" s="4" t="s">
        <v>359</v>
      </c>
      <c r="BD79" s="4" t="s">
        <v>359</v>
      </c>
      <c r="DR79" s="8"/>
      <c r="DS79" s="17"/>
      <c r="DT79" s="17"/>
      <c r="DU79" s="11"/>
    </row>
    <row r="80" spans="1:207" s="4" customFormat="1" x14ac:dyDescent="0.3">
      <c r="A80" s="27" t="s">
        <v>765</v>
      </c>
      <c r="B80" s="11">
        <v>0</v>
      </c>
      <c r="C80" s="8"/>
      <c r="D80" s="17"/>
      <c r="E80" s="17"/>
      <c r="F80" s="17"/>
      <c r="G80" s="17"/>
      <c r="H80" s="17"/>
      <c r="I80" s="11"/>
      <c r="DR80" s="8"/>
      <c r="DS80" s="17"/>
      <c r="DT80" s="17"/>
      <c r="DU80" s="11"/>
    </row>
    <row r="81" spans="1:196" s="4" customFormat="1" x14ac:dyDescent="0.3">
      <c r="A81" s="27" t="s">
        <v>766</v>
      </c>
      <c r="B81" s="11">
        <v>1</v>
      </c>
      <c r="C81" s="10">
        <v>0.1875</v>
      </c>
      <c r="D81" s="17"/>
      <c r="E81" s="17"/>
      <c r="F81" s="17"/>
      <c r="G81" s="17"/>
      <c r="H81" s="17"/>
      <c r="I81" s="11"/>
      <c r="BD81" s="4" t="s">
        <v>359</v>
      </c>
      <c r="DR81" s="8"/>
      <c r="DS81" s="17"/>
      <c r="DT81" s="17"/>
      <c r="DU81" s="11"/>
    </row>
    <row r="82" spans="1:196" s="4" customFormat="1" x14ac:dyDescent="0.3">
      <c r="A82" s="27" t="s">
        <v>767</v>
      </c>
      <c r="B82" s="11">
        <v>0</v>
      </c>
      <c r="C82" s="8"/>
      <c r="D82" s="17"/>
      <c r="E82" s="17"/>
      <c r="F82" s="17"/>
      <c r="G82" s="17"/>
      <c r="H82" s="17"/>
      <c r="I82" s="11"/>
      <c r="DR82" s="8"/>
      <c r="DS82" s="17"/>
      <c r="DT82" s="17"/>
      <c r="DU82" s="11"/>
    </row>
    <row r="83" spans="1:196" s="4" customFormat="1" x14ac:dyDescent="0.3">
      <c r="A83" s="27" t="s">
        <v>768</v>
      </c>
      <c r="B83" s="11">
        <v>1</v>
      </c>
      <c r="C83" s="10">
        <v>0.125</v>
      </c>
      <c r="D83" s="17"/>
      <c r="E83" s="17"/>
      <c r="F83" s="17"/>
      <c r="G83" s="17"/>
      <c r="H83" s="17"/>
      <c r="I83" s="11"/>
      <c r="BK83" s="4" t="s">
        <v>359</v>
      </c>
      <c r="DR83" s="8"/>
      <c r="DS83" s="17"/>
      <c r="DT83" s="17"/>
      <c r="DU83" s="11"/>
    </row>
    <row r="84" spans="1:196" s="4" customFormat="1" x14ac:dyDescent="0.3">
      <c r="A84" s="27" t="s">
        <v>769</v>
      </c>
      <c r="B84" s="11">
        <v>1</v>
      </c>
      <c r="C84" s="10">
        <v>0.125</v>
      </c>
      <c r="D84" s="17"/>
      <c r="E84" s="17"/>
      <c r="F84" s="17"/>
      <c r="G84" s="17"/>
      <c r="H84" s="17"/>
      <c r="I84" s="11"/>
      <c r="BY84" s="4" t="s">
        <v>359</v>
      </c>
      <c r="DR84" s="8"/>
      <c r="DS84" s="17"/>
      <c r="DT84" s="17"/>
      <c r="DU84" s="11"/>
    </row>
    <row r="85" spans="1:196" s="4" customFormat="1" x14ac:dyDescent="0.3">
      <c r="A85" s="27" t="s">
        <v>770</v>
      </c>
      <c r="B85" s="11">
        <v>1</v>
      </c>
      <c r="C85" s="10">
        <v>0.125</v>
      </c>
      <c r="D85" s="17"/>
      <c r="E85" s="17"/>
      <c r="F85" s="17"/>
      <c r="G85" s="17"/>
      <c r="H85" s="17"/>
      <c r="I85" s="11"/>
      <c r="CW85" s="4" t="s">
        <v>359</v>
      </c>
      <c r="DR85" s="8"/>
      <c r="DS85" s="17"/>
      <c r="DT85" s="17"/>
      <c r="DU85" s="11"/>
    </row>
    <row r="86" spans="1:196" s="4" customFormat="1" x14ac:dyDescent="0.3">
      <c r="A86" s="27" t="s">
        <v>771</v>
      </c>
      <c r="B86" s="11">
        <v>1</v>
      </c>
      <c r="C86" s="10">
        <v>0.125</v>
      </c>
      <c r="D86" s="17"/>
      <c r="E86" s="17"/>
      <c r="F86" s="17"/>
      <c r="G86" s="17"/>
      <c r="H86" s="17"/>
      <c r="I86" s="11"/>
      <c r="CW86" s="4" t="s">
        <v>359</v>
      </c>
      <c r="DR86" s="8"/>
      <c r="DS86" s="17"/>
      <c r="DT86" s="17"/>
      <c r="DU86" s="11"/>
    </row>
    <row r="87" spans="1:196" s="4" customFormat="1" x14ac:dyDescent="0.3">
      <c r="A87" s="27" t="s">
        <v>772</v>
      </c>
      <c r="B87" s="11">
        <v>0</v>
      </c>
      <c r="C87" s="8"/>
      <c r="D87" s="17"/>
      <c r="E87" s="17"/>
      <c r="F87" s="17"/>
      <c r="G87" s="17"/>
      <c r="H87" s="17"/>
      <c r="I87" s="11"/>
      <c r="DR87" s="8"/>
      <c r="DS87" s="17"/>
      <c r="DT87" s="17"/>
      <c r="DU87" s="11"/>
    </row>
    <row r="88" spans="1:196" s="4" customFormat="1" x14ac:dyDescent="0.3">
      <c r="A88" s="27" t="s">
        <v>773</v>
      </c>
      <c r="B88" s="11">
        <v>1</v>
      </c>
      <c r="C88" s="10">
        <v>0.125</v>
      </c>
      <c r="D88" s="17"/>
      <c r="E88" s="17"/>
      <c r="F88" s="17"/>
      <c r="G88" s="17"/>
      <c r="H88" s="17"/>
      <c r="I88" s="11"/>
      <c r="DR88" s="8"/>
      <c r="DS88" s="17"/>
      <c r="DT88" s="17"/>
      <c r="DU88" s="11"/>
      <c r="ET88" s="4" t="s">
        <v>359</v>
      </c>
    </row>
    <row r="89" spans="1:196" s="4" customFormat="1" x14ac:dyDescent="0.3">
      <c r="A89" s="27" t="s">
        <v>774</v>
      </c>
      <c r="B89" s="11">
        <v>1</v>
      </c>
      <c r="C89" s="10">
        <v>0.16666666666666666</v>
      </c>
      <c r="D89" s="17"/>
      <c r="E89" s="17"/>
      <c r="F89" s="17"/>
      <c r="G89" s="17"/>
      <c r="H89" s="17"/>
      <c r="I89" s="11"/>
      <c r="DR89" s="8"/>
      <c r="DS89" s="17"/>
      <c r="DT89" s="17"/>
      <c r="DU89" s="11"/>
      <c r="FC89" s="4" t="s">
        <v>359</v>
      </c>
    </row>
    <row r="90" spans="1:196" s="4" customFormat="1" x14ac:dyDescent="0.3">
      <c r="A90" s="27" t="s">
        <v>775</v>
      </c>
      <c r="B90" s="11">
        <v>3</v>
      </c>
      <c r="C90" s="10">
        <v>0.52083333333333337</v>
      </c>
      <c r="D90" s="17"/>
      <c r="E90" s="17"/>
      <c r="F90" s="17"/>
      <c r="G90" s="17"/>
      <c r="H90" s="17"/>
      <c r="I90" s="11"/>
      <c r="DR90" s="8"/>
      <c r="DS90" s="17"/>
      <c r="DT90" s="17"/>
      <c r="DU90" s="11"/>
      <c r="FJ90" s="4" t="s">
        <v>359</v>
      </c>
      <c r="FT90" s="4" t="s">
        <v>359</v>
      </c>
      <c r="FU90" s="4" t="s">
        <v>359</v>
      </c>
    </row>
    <row r="91" spans="1:196" s="4" customFormat="1" x14ac:dyDescent="0.3">
      <c r="A91" s="27" t="s">
        <v>776</v>
      </c>
      <c r="B91" s="11">
        <v>1</v>
      </c>
      <c r="C91" s="10">
        <v>0.125</v>
      </c>
      <c r="D91" s="17"/>
      <c r="E91" s="17"/>
      <c r="F91" s="17"/>
      <c r="G91" s="17"/>
      <c r="H91" s="17"/>
      <c r="I91" s="11"/>
      <c r="DR91" s="8"/>
      <c r="DS91" s="17"/>
      <c r="DT91" s="17"/>
      <c r="DU91" s="11"/>
      <c r="GL91" s="4" t="s">
        <v>359</v>
      </c>
    </row>
    <row r="92" spans="1:196" s="4" customFormat="1" x14ac:dyDescent="0.3">
      <c r="A92" s="27" t="s">
        <v>777</v>
      </c>
      <c r="B92" s="11">
        <v>1</v>
      </c>
      <c r="C92" s="10">
        <v>0.125</v>
      </c>
      <c r="D92" s="17"/>
      <c r="E92" s="17"/>
      <c r="F92" s="17"/>
      <c r="G92" s="17"/>
      <c r="H92" s="17"/>
      <c r="I92" s="11"/>
      <c r="DR92" s="8"/>
      <c r="DS92" s="17"/>
      <c r="DT92" s="17"/>
      <c r="DU92" s="11"/>
      <c r="GN92" s="4" t="s">
        <v>359</v>
      </c>
    </row>
    <row r="93" spans="1:196" s="4" customFormat="1" x14ac:dyDescent="0.3">
      <c r="A93" s="27"/>
      <c r="B93" s="11">
        <v>0</v>
      </c>
      <c r="C93" s="8"/>
      <c r="D93" s="17"/>
      <c r="E93" s="17"/>
      <c r="F93" s="17"/>
      <c r="G93" s="17"/>
      <c r="H93" s="17"/>
      <c r="I93" s="11"/>
      <c r="DR93" s="8"/>
      <c r="DS93" s="17"/>
      <c r="DT93" s="17"/>
      <c r="DU93" s="11"/>
    </row>
  </sheetData>
  <phoneticPr fontId="2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3157D-C7FF-42B3-B8A6-1FC4CFCF81BF}">
  <sheetPr codeName="Tabelle3"/>
  <dimension ref="A1:EA70"/>
  <sheetViews>
    <sheetView workbookViewId="0">
      <selection activeCell="G55" sqref="G55"/>
    </sheetView>
  </sheetViews>
  <sheetFormatPr baseColWidth="10" defaultColWidth="21.21875" defaultRowHeight="13.8" x14ac:dyDescent="0.3"/>
  <cols>
    <col min="1" max="1" width="21.21875" style="51"/>
    <col min="2" max="2" width="12.44140625" style="31" customWidth="1"/>
    <col min="3" max="3" width="6.33203125" style="31" customWidth="1"/>
    <col min="4" max="4" width="18" style="31" customWidth="1"/>
    <col min="5" max="5" width="21.21875" style="31"/>
    <col min="6" max="11" width="21.21875" style="35"/>
    <col min="12" max="16384" width="21.21875" style="31"/>
  </cols>
  <sheetData>
    <row r="1" spans="1:131" s="43" customFormat="1" x14ac:dyDescent="0.3">
      <c r="A1" s="43" t="s">
        <v>205</v>
      </c>
      <c r="E1" s="44"/>
      <c r="F1" s="45" t="s">
        <v>595</v>
      </c>
      <c r="G1" s="45" t="s">
        <v>595</v>
      </c>
      <c r="H1" s="45" t="s">
        <v>595</v>
      </c>
      <c r="I1" s="46">
        <v>45292</v>
      </c>
      <c r="J1" s="45" t="s">
        <v>596</v>
      </c>
      <c r="K1" s="45" t="s">
        <v>229</v>
      </c>
      <c r="L1" s="47" t="s">
        <v>241</v>
      </c>
      <c r="M1" s="48" t="s">
        <v>250</v>
      </c>
      <c r="N1" s="48" t="s">
        <v>262</v>
      </c>
      <c r="O1" s="48" t="s">
        <v>262</v>
      </c>
      <c r="P1" s="48" t="s">
        <v>597</v>
      </c>
      <c r="Q1" s="48" t="s">
        <v>598</v>
      </c>
      <c r="R1" s="48" t="s">
        <v>317</v>
      </c>
      <c r="S1" s="48" t="s">
        <v>317</v>
      </c>
      <c r="T1" s="48" t="s">
        <v>317</v>
      </c>
      <c r="U1" s="48" t="s">
        <v>332</v>
      </c>
      <c r="V1" s="48" t="s">
        <v>599</v>
      </c>
      <c r="W1" s="48" t="s">
        <v>211</v>
      </c>
      <c r="X1" s="48" t="s">
        <v>216</v>
      </c>
      <c r="Y1" s="48" t="s">
        <v>600</v>
      </c>
      <c r="Z1" s="48" t="s">
        <v>268</v>
      </c>
      <c r="AA1" s="48" t="s">
        <v>271</v>
      </c>
      <c r="AB1" s="48" t="s">
        <v>277</v>
      </c>
      <c r="AC1" s="48" t="s">
        <v>601</v>
      </c>
      <c r="AD1" s="48" t="s">
        <v>601</v>
      </c>
      <c r="AE1" s="48" t="s">
        <v>602</v>
      </c>
      <c r="AF1" s="48" t="s">
        <v>602</v>
      </c>
      <c r="AG1" s="48" t="s">
        <v>603</v>
      </c>
      <c r="AH1" s="48" t="s">
        <v>604</v>
      </c>
      <c r="AI1" s="48" t="s">
        <v>605</v>
      </c>
      <c r="AJ1" s="48" t="s">
        <v>605</v>
      </c>
      <c r="AK1" s="48" t="s">
        <v>328</v>
      </c>
      <c r="AL1" s="48" t="s">
        <v>606</v>
      </c>
      <c r="AM1" s="48" t="s">
        <v>273</v>
      </c>
      <c r="AN1" s="48" t="s">
        <v>273</v>
      </c>
      <c r="AO1" s="48" t="s">
        <v>273</v>
      </c>
      <c r="AP1" s="48" t="s">
        <v>287</v>
      </c>
      <c r="AQ1" s="48" t="s">
        <v>607</v>
      </c>
      <c r="AR1" s="48" t="s">
        <v>301</v>
      </c>
      <c r="AS1" s="48" t="s">
        <v>607</v>
      </c>
      <c r="AT1" s="48" t="s">
        <v>608</v>
      </c>
      <c r="AU1" s="48" t="s">
        <v>345</v>
      </c>
      <c r="AV1" s="48" t="s">
        <v>206</v>
      </c>
      <c r="AW1" s="48" t="s">
        <v>206</v>
      </c>
      <c r="AX1" s="48" t="s">
        <v>609</v>
      </c>
      <c r="AY1" s="48" t="s">
        <v>610</v>
      </c>
      <c r="AZ1" s="48" t="s">
        <v>611</v>
      </c>
      <c r="BA1" s="48" t="s">
        <v>612</v>
      </c>
      <c r="BB1" s="48" t="s">
        <v>612</v>
      </c>
      <c r="BC1" s="48" t="s">
        <v>613</v>
      </c>
      <c r="BD1" s="48" t="s">
        <v>614</v>
      </c>
      <c r="BE1" s="48" t="s">
        <v>613</v>
      </c>
      <c r="BF1" s="48" t="s">
        <v>207</v>
      </c>
      <c r="BG1" s="48" t="s">
        <v>222</v>
      </c>
      <c r="BH1" s="48" t="s">
        <v>232</v>
      </c>
      <c r="BI1" s="48" t="s">
        <v>615</v>
      </c>
      <c r="BJ1" s="48" t="s">
        <v>294</v>
      </c>
      <c r="BK1" s="48" t="s">
        <v>309</v>
      </c>
      <c r="BL1" s="48" t="s">
        <v>616</v>
      </c>
      <c r="BM1" s="48" t="s">
        <v>617</v>
      </c>
      <c r="BN1" s="48" t="s">
        <v>618</v>
      </c>
      <c r="BO1" s="48" t="s">
        <v>619</v>
      </c>
      <c r="BP1" s="48" t="s">
        <v>619</v>
      </c>
      <c r="BQ1" s="48" t="s">
        <v>218</v>
      </c>
      <c r="BR1" s="48" t="s">
        <v>620</v>
      </c>
      <c r="BS1" s="48" t="s">
        <v>233</v>
      </c>
      <c r="BT1" s="48" t="s">
        <v>621</v>
      </c>
      <c r="BU1" s="48" t="s">
        <v>260</v>
      </c>
      <c r="BV1" s="48" t="s">
        <v>265</v>
      </c>
      <c r="BW1" s="48" t="s">
        <v>265</v>
      </c>
      <c r="BX1" s="48" t="s">
        <v>265</v>
      </c>
      <c r="BY1" s="48" t="s">
        <v>622</v>
      </c>
      <c r="BZ1" s="48" t="s">
        <v>622</v>
      </c>
      <c r="CA1" s="48" t="s">
        <v>622</v>
      </c>
      <c r="CB1" s="48" t="s">
        <v>623</v>
      </c>
      <c r="CC1" s="48" t="s">
        <v>623</v>
      </c>
      <c r="CD1" s="48" t="s">
        <v>624</v>
      </c>
      <c r="CE1" s="48" t="s">
        <v>323</v>
      </c>
      <c r="CF1" s="48" t="s">
        <v>625</v>
      </c>
      <c r="CG1" s="48" t="s">
        <v>626</v>
      </c>
      <c r="CH1" s="48" t="s">
        <v>627</v>
      </c>
      <c r="CI1" s="48" t="s">
        <v>248</v>
      </c>
      <c r="CJ1" s="48" t="s">
        <v>628</v>
      </c>
      <c r="CK1" s="48" t="s">
        <v>629</v>
      </c>
      <c r="CL1" s="48" t="s">
        <v>295</v>
      </c>
      <c r="CM1" s="48" t="s">
        <v>630</v>
      </c>
      <c r="CN1" s="48" t="s">
        <v>319</v>
      </c>
      <c r="CO1" s="48" t="s">
        <v>631</v>
      </c>
      <c r="CP1" s="48" t="s">
        <v>632</v>
      </c>
      <c r="CQ1" s="48" t="s">
        <v>633</v>
      </c>
      <c r="CR1" s="48" t="s">
        <v>634</v>
      </c>
      <c r="CT1" s="48" t="s">
        <v>635</v>
      </c>
      <c r="CU1" s="48" t="s">
        <v>636</v>
      </c>
      <c r="CV1" s="48" t="s">
        <v>320</v>
      </c>
      <c r="CW1" s="48" t="s">
        <v>343</v>
      </c>
      <c r="CX1" s="48" t="s">
        <v>637</v>
      </c>
      <c r="CY1" s="48" t="s">
        <v>234</v>
      </c>
      <c r="CZ1" s="48" t="s">
        <v>282</v>
      </c>
      <c r="DA1" s="48" t="s">
        <v>638</v>
      </c>
      <c r="DB1" s="48" t="s">
        <v>296</v>
      </c>
      <c r="DC1" s="48" t="s">
        <v>639</v>
      </c>
      <c r="DD1" s="48" t="s">
        <v>640</v>
      </c>
      <c r="DE1" s="48" t="s">
        <v>249</v>
      </c>
      <c r="DF1" s="48" t="s">
        <v>641</v>
      </c>
      <c r="DG1" s="48" t="s">
        <v>642</v>
      </c>
      <c r="DH1" s="48" t="s">
        <v>642</v>
      </c>
      <c r="DI1" s="48" t="s">
        <v>643</v>
      </c>
      <c r="DJ1" s="48" t="s">
        <v>643</v>
      </c>
      <c r="DK1" s="48" t="s">
        <v>643</v>
      </c>
      <c r="DL1" s="48" t="s">
        <v>644</v>
      </c>
      <c r="DM1" s="48" t="s">
        <v>645</v>
      </c>
      <c r="DN1" s="48" t="s">
        <v>646</v>
      </c>
      <c r="DO1" s="48" t="s">
        <v>647</v>
      </c>
      <c r="DP1" s="48" t="s">
        <v>648</v>
      </c>
      <c r="DQ1" s="48" t="s">
        <v>284</v>
      </c>
      <c r="DR1" s="48" t="s">
        <v>649</v>
      </c>
      <c r="DS1" s="48" t="s">
        <v>298</v>
      </c>
      <c r="DT1" s="48" t="s">
        <v>306</v>
      </c>
      <c r="DU1" s="48" t="s">
        <v>650</v>
      </c>
      <c r="DV1" s="48" t="s">
        <v>651</v>
      </c>
      <c r="DW1" s="48" t="s">
        <v>652</v>
      </c>
      <c r="DX1" s="48" t="s">
        <v>342</v>
      </c>
      <c r="DY1" s="48" t="s">
        <v>653</v>
      </c>
      <c r="DZ1" s="48" t="s">
        <v>653</v>
      </c>
      <c r="EA1" s="48" t="s">
        <v>653</v>
      </c>
    </row>
    <row r="2" spans="1:131" s="1" customFormat="1" x14ac:dyDescent="0.3">
      <c r="A2" s="50" t="s">
        <v>654</v>
      </c>
      <c r="E2" s="32"/>
      <c r="F2" s="36">
        <v>3</v>
      </c>
      <c r="G2" s="36">
        <v>4</v>
      </c>
      <c r="H2" s="36">
        <v>5</v>
      </c>
      <c r="I2" s="36">
        <v>6</v>
      </c>
      <c r="J2" s="36">
        <v>10</v>
      </c>
      <c r="K2" s="36">
        <v>12</v>
      </c>
      <c r="L2" s="34">
        <v>14</v>
      </c>
      <c r="M2" s="1">
        <v>17</v>
      </c>
      <c r="N2" s="1">
        <v>18</v>
      </c>
      <c r="O2" s="1">
        <v>19</v>
      </c>
      <c r="P2" s="1">
        <v>21</v>
      </c>
      <c r="Q2" s="1">
        <v>23</v>
      </c>
      <c r="R2" s="1">
        <v>27</v>
      </c>
      <c r="S2" s="1">
        <v>29</v>
      </c>
      <c r="T2" s="1">
        <v>30</v>
      </c>
      <c r="U2" s="1">
        <v>32</v>
      </c>
      <c r="V2" s="1">
        <v>33</v>
      </c>
      <c r="W2" s="1">
        <v>35</v>
      </c>
      <c r="X2" s="1">
        <v>37</v>
      </c>
      <c r="Y2" s="1">
        <v>40</v>
      </c>
      <c r="Z2" s="1">
        <v>42</v>
      </c>
      <c r="AA2" s="1">
        <v>43</v>
      </c>
      <c r="AB2" s="1">
        <v>45</v>
      </c>
      <c r="AC2" s="1">
        <v>56</v>
      </c>
      <c r="AD2" s="1">
        <v>58</v>
      </c>
      <c r="AE2" s="1">
        <v>60</v>
      </c>
      <c r="AF2" s="1">
        <v>61</v>
      </c>
      <c r="AG2" s="1">
        <v>68</v>
      </c>
      <c r="AH2" s="1">
        <v>69</v>
      </c>
      <c r="AI2" s="1">
        <v>71</v>
      </c>
      <c r="AJ2" s="1">
        <v>72</v>
      </c>
      <c r="AK2" s="1">
        <v>74</v>
      </c>
      <c r="AL2" s="1">
        <v>124</v>
      </c>
      <c r="AM2" s="1">
        <v>133</v>
      </c>
      <c r="AN2" s="1">
        <v>140</v>
      </c>
      <c r="AO2" s="1">
        <v>141</v>
      </c>
      <c r="AP2" s="1">
        <v>143</v>
      </c>
      <c r="AQ2" s="1">
        <v>145</v>
      </c>
      <c r="AR2" s="1">
        <v>148</v>
      </c>
      <c r="AS2" s="1">
        <v>149</v>
      </c>
      <c r="AT2" s="1">
        <v>152</v>
      </c>
      <c r="AU2" s="1">
        <v>154</v>
      </c>
      <c r="AV2" s="1">
        <v>155</v>
      </c>
      <c r="AW2" s="1">
        <v>156</v>
      </c>
      <c r="AX2" s="1">
        <v>162</v>
      </c>
      <c r="AY2" s="1">
        <v>164</v>
      </c>
      <c r="AZ2" s="1">
        <v>169</v>
      </c>
      <c r="BA2" s="1">
        <v>172</v>
      </c>
      <c r="BB2" s="1">
        <v>173</v>
      </c>
      <c r="BC2" s="1">
        <v>175</v>
      </c>
      <c r="BD2" s="1">
        <v>176</v>
      </c>
      <c r="BE2" s="1">
        <v>177</v>
      </c>
      <c r="BF2" s="1">
        <v>178</v>
      </c>
      <c r="BG2" s="1">
        <v>179</v>
      </c>
      <c r="BH2" s="1">
        <v>181</v>
      </c>
      <c r="BI2" s="1">
        <v>186</v>
      </c>
      <c r="BJ2" s="1">
        <v>193</v>
      </c>
      <c r="BK2" s="1">
        <v>195</v>
      </c>
      <c r="BL2" s="1">
        <v>196</v>
      </c>
      <c r="BM2" s="1">
        <v>199</v>
      </c>
      <c r="BN2" s="1">
        <v>203</v>
      </c>
      <c r="BO2" s="1">
        <v>205</v>
      </c>
      <c r="BP2" s="1">
        <v>206</v>
      </c>
      <c r="BQ2" s="1">
        <v>209</v>
      </c>
      <c r="BR2" s="1">
        <v>212</v>
      </c>
      <c r="BS2" s="1">
        <v>214</v>
      </c>
      <c r="BT2" s="1">
        <v>218</v>
      </c>
      <c r="BU2" s="1">
        <v>219</v>
      </c>
      <c r="BV2" s="1">
        <v>220</v>
      </c>
      <c r="BW2" s="1">
        <v>221</v>
      </c>
      <c r="BX2" s="1">
        <v>222</v>
      </c>
      <c r="BY2" s="1">
        <v>223</v>
      </c>
      <c r="BZ2" s="1">
        <v>225</v>
      </c>
      <c r="CA2" s="1">
        <v>226</v>
      </c>
      <c r="CB2" s="1">
        <v>232</v>
      </c>
      <c r="CC2" s="1">
        <v>233</v>
      </c>
      <c r="CD2" s="1">
        <v>237</v>
      </c>
      <c r="CE2" s="1">
        <v>238</v>
      </c>
      <c r="CF2" s="1">
        <v>239</v>
      </c>
      <c r="CG2" s="1">
        <v>244</v>
      </c>
      <c r="CH2" s="1">
        <v>252</v>
      </c>
      <c r="CI2" s="1">
        <v>255</v>
      </c>
      <c r="CJ2" s="1">
        <v>259</v>
      </c>
      <c r="CK2" s="1">
        <v>262</v>
      </c>
      <c r="CL2" s="1">
        <v>268</v>
      </c>
      <c r="CM2" s="1">
        <v>271</v>
      </c>
      <c r="CN2" s="1">
        <v>274</v>
      </c>
      <c r="CO2" s="1">
        <v>275</v>
      </c>
      <c r="CP2" s="1">
        <v>278</v>
      </c>
      <c r="CQ2" s="1">
        <v>282</v>
      </c>
      <c r="CR2" s="1">
        <v>294</v>
      </c>
      <c r="CS2" s="1">
        <v>297</v>
      </c>
      <c r="CT2" s="1">
        <v>298</v>
      </c>
      <c r="CU2" s="1">
        <v>299</v>
      </c>
      <c r="CV2" s="1">
        <v>302</v>
      </c>
      <c r="CW2" s="1">
        <v>308</v>
      </c>
      <c r="CX2" s="1">
        <v>312</v>
      </c>
      <c r="CY2" s="1">
        <v>314</v>
      </c>
      <c r="CZ2" s="1">
        <v>323</v>
      </c>
      <c r="DA2" s="1">
        <v>327</v>
      </c>
      <c r="DB2" s="1">
        <v>329</v>
      </c>
      <c r="DC2" s="1">
        <v>333</v>
      </c>
      <c r="DD2" s="1">
        <v>335</v>
      </c>
      <c r="DE2" s="1">
        <v>343</v>
      </c>
      <c r="DF2" s="1">
        <v>345</v>
      </c>
      <c r="DG2" s="1">
        <v>347</v>
      </c>
      <c r="DH2" s="1">
        <v>349</v>
      </c>
      <c r="DI2" s="1">
        <v>354</v>
      </c>
      <c r="DJ2" s="1">
        <v>355</v>
      </c>
      <c r="DK2" s="1">
        <v>356</v>
      </c>
      <c r="DL2" s="1">
        <v>359</v>
      </c>
      <c r="DM2" s="1">
        <v>363</v>
      </c>
      <c r="DN2" s="1">
        <v>367</v>
      </c>
      <c r="DO2" s="1">
        <v>376</v>
      </c>
      <c r="DP2" s="1">
        <v>380</v>
      </c>
      <c r="DQ2" s="1">
        <v>383</v>
      </c>
      <c r="DR2" s="1">
        <v>384</v>
      </c>
      <c r="DS2" s="1">
        <v>387</v>
      </c>
      <c r="DT2" s="1">
        <v>388</v>
      </c>
      <c r="DU2" s="1">
        <v>390</v>
      </c>
      <c r="DV2" s="1">
        <v>392</v>
      </c>
      <c r="DW2" s="1">
        <v>393</v>
      </c>
      <c r="DX2" s="1">
        <v>394</v>
      </c>
      <c r="DY2" s="1">
        <v>396</v>
      </c>
      <c r="DZ2" s="1">
        <v>397</v>
      </c>
      <c r="EA2" s="1">
        <v>398</v>
      </c>
    </row>
    <row r="3" spans="1:131" s="1" customFormat="1" x14ac:dyDescent="0.3">
      <c r="A3" s="50" t="s">
        <v>655</v>
      </c>
      <c r="E3" s="32"/>
      <c r="F3" s="36" t="s">
        <v>656</v>
      </c>
      <c r="G3" s="36" t="s">
        <v>656</v>
      </c>
      <c r="H3" s="36" t="s">
        <v>372</v>
      </c>
      <c r="I3" s="36" t="s">
        <v>372</v>
      </c>
      <c r="J3" s="36" t="s">
        <v>656</v>
      </c>
      <c r="K3" s="36" t="s">
        <v>656</v>
      </c>
      <c r="L3" s="34" t="s">
        <v>372</v>
      </c>
      <c r="M3" s="1" t="s">
        <v>656</v>
      </c>
      <c r="N3" s="1" t="s">
        <v>656</v>
      </c>
      <c r="O3" s="1" t="s">
        <v>656</v>
      </c>
      <c r="P3" s="1" t="s">
        <v>372</v>
      </c>
      <c r="Q3" s="1" t="s">
        <v>372</v>
      </c>
      <c r="R3" s="1" t="s">
        <v>372</v>
      </c>
      <c r="S3" s="1" t="s">
        <v>372</v>
      </c>
      <c r="T3" s="1" t="s">
        <v>372</v>
      </c>
      <c r="U3" s="1" t="s">
        <v>656</v>
      </c>
      <c r="V3" s="1" t="s">
        <v>656</v>
      </c>
      <c r="W3" s="1" t="s">
        <v>656</v>
      </c>
      <c r="X3" s="1" t="s">
        <v>372</v>
      </c>
      <c r="Y3" s="1" t="s">
        <v>656</v>
      </c>
      <c r="Z3" s="1" t="s">
        <v>656</v>
      </c>
      <c r="AA3" s="1" t="s">
        <v>656</v>
      </c>
      <c r="AB3" s="1" t="s">
        <v>372</v>
      </c>
      <c r="AC3" s="1" t="s">
        <v>372</v>
      </c>
      <c r="AD3" s="1" t="s">
        <v>656</v>
      </c>
      <c r="AE3" s="1" t="s">
        <v>372</v>
      </c>
      <c r="AF3" s="1" t="s">
        <v>656</v>
      </c>
      <c r="AG3" s="1" t="s">
        <v>656</v>
      </c>
      <c r="AH3" s="1" t="s">
        <v>372</v>
      </c>
      <c r="AI3" s="1" t="s">
        <v>372</v>
      </c>
      <c r="AJ3" s="1" t="s">
        <v>372</v>
      </c>
      <c r="AK3" s="1" t="s">
        <v>372</v>
      </c>
      <c r="AL3" s="1" t="s">
        <v>372</v>
      </c>
      <c r="AM3" s="1" t="s">
        <v>372</v>
      </c>
      <c r="AN3" s="1" t="s">
        <v>372</v>
      </c>
      <c r="AO3" s="1" t="s">
        <v>372</v>
      </c>
      <c r="AP3" s="1" t="s">
        <v>372</v>
      </c>
      <c r="AQ3" s="1" t="s">
        <v>656</v>
      </c>
      <c r="AR3" s="1" t="s">
        <v>372</v>
      </c>
      <c r="AS3" s="1" t="s">
        <v>656</v>
      </c>
      <c r="AT3" s="1" t="s">
        <v>656</v>
      </c>
      <c r="AU3" s="1" t="s">
        <v>656</v>
      </c>
      <c r="AV3" s="1" t="s">
        <v>372</v>
      </c>
      <c r="AW3" s="1" t="s">
        <v>372</v>
      </c>
      <c r="AX3" s="1" t="s">
        <v>372</v>
      </c>
      <c r="AY3" s="1" t="s">
        <v>656</v>
      </c>
      <c r="AZ3" s="1" t="s">
        <v>656</v>
      </c>
      <c r="BA3" s="1" t="s">
        <v>372</v>
      </c>
      <c r="BB3" s="1" t="s">
        <v>372</v>
      </c>
      <c r="BC3" s="1" t="s">
        <v>372</v>
      </c>
      <c r="BD3" s="1" t="s">
        <v>656</v>
      </c>
      <c r="BE3" s="1" t="s">
        <v>372</v>
      </c>
      <c r="BF3" s="1" t="s">
        <v>372</v>
      </c>
      <c r="BG3" s="1" t="s">
        <v>656</v>
      </c>
      <c r="BH3" s="1" t="s">
        <v>656</v>
      </c>
      <c r="BI3" s="1" t="s">
        <v>372</v>
      </c>
      <c r="BJ3" s="1" t="s">
        <v>372</v>
      </c>
      <c r="BK3" s="1" t="s">
        <v>372</v>
      </c>
      <c r="BL3" s="1" t="s">
        <v>656</v>
      </c>
      <c r="BM3" s="1" t="s">
        <v>656</v>
      </c>
      <c r="BN3" s="1" t="s">
        <v>656</v>
      </c>
      <c r="BO3" s="1" t="s">
        <v>372</v>
      </c>
      <c r="BP3" s="1" t="s">
        <v>372</v>
      </c>
      <c r="BQ3" s="1" t="s">
        <v>372</v>
      </c>
      <c r="BR3" s="1" t="s">
        <v>372</v>
      </c>
      <c r="BS3" s="1" t="s">
        <v>656</v>
      </c>
      <c r="BT3" s="1" t="s">
        <v>372</v>
      </c>
      <c r="BU3" s="1" t="s">
        <v>372</v>
      </c>
      <c r="BV3" s="1" t="s">
        <v>656</v>
      </c>
      <c r="BW3" s="1" t="s">
        <v>656</v>
      </c>
      <c r="BX3" s="1" t="s">
        <v>656</v>
      </c>
      <c r="BY3" s="1" t="s">
        <v>372</v>
      </c>
      <c r="BZ3" s="1" t="s">
        <v>656</v>
      </c>
      <c r="CA3" s="1" t="s">
        <v>656</v>
      </c>
      <c r="CB3" s="1" t="s">
        <v>656</v>
      </c>
      <c r="CC3" s="1" t="s">
        <v>656</v>
      </c>
      <c r="CD3" s="1" t="s">
        <v>372</v>
      </c>
      <c r="CE3" s="1" t="s">
        <v>372</v>
      </c>
      <c r="CF3" s="1" t="s">
        <v>372</v>
      </c>
      <c r="CG3" s="1" t="s">
        <v>372</v>
      </c>
      <c r="CH3" s="1" t="s">
        <v>372</v>
      </c>
      <c r="CI3" s="1" t="s">
        <v>372</v>
      </c>
      <c r="CJ3" s="1" t="s">
        <v>656</v>
      </c>
      <c r="CK3" s="1" t="s">
        <v>372</v>
      </c>
      <c r="CL3" s="1" t="s">
        <v>656</v>
      </c>
      <c r="CM3" s="1" t="s">
        <v>656</v>
      </c>
      <c r="CN3" s="1" t="s">
        <v>656</v>
      </c>
      <c r="CO3" s="1" t="s">
        <v>656</v>
      </c>
      <c r="CP3" s="1" t="s">
        <v>656</v>
      </c>
      <c r="CQ3" s="1" t="s">
        <v>656</v>
      </c>
      <c r="CR3" s="1" t="s">
        <v>372</v>
      </c>
      <c r="CS3" s="1" t="s">
        <v>656</v>
      </c>
      <c r="CT3" s="1" t="s">
        <v>656</v>
      </c>
      <c r="CU3" s="1" t="s">
        <v>656</v>
      </c>
      <c r="CV3" s="1" t="s">
        <v>372</v>
      </c>
      <c r="CW3" s="1" t="s">
        <v>656</v>
      </c>
      <c r="CX3" s="1" t="s">
        <v>656</v>
      </c>
      <c r="CY3" s="1" t="s">
        <v>372</v>
      </c>
      <c r="CZ3" s="1" t="s">
        <v>372</v>
      </c>
      <c r="DA3" s="1" t="s">
        <v>372</v>
      </c>
      <c r="DB3" s="1" t="s">
        <v>656</v>
      </c>
      <c r="DC3" s="1" t="s">
        <v>656</v>
      </c>
      <c r="DD3" s="1" t="s">
        <v>372</v>
      </c>
      <c r="DE3" s="1" t="s">
        <v>372</v>
      </c>
      <c r="DF3" s="1" t="s">
        <v>656</v>
      </c>
      <c r="DG3" s="1" t="s">
        <v>656</v>
      </c>
      <c r="DH3" s="1" t="s">
        <v>372</v>
      </c>
      <c r="DI3" s="1" t="s">
        <v>656</v>
      </c>
      <c r="DJ3" s="1" t="s">
        <v>372</v>
      </c>
      <c r="DK3" s="1" t="s">
        <v>656</v>
      </c>
      <c r="DL3" s="1" t="s">
        <v>656</v>
      </c>
      <c r="DM3" s="1" t="s">
        <v>372</v>
      </c>
      <c r="DN3" s="1" t="s">
        <v>372</v>
      </c>
      <c r="DO3" s="1" t="s">
        <v>656</v>
      </c>
      <c r="DP3" s="1" t="s">
        <v>656</v>
      </c>
      <c r="DQ3" s="1" t="s">
        <v>656</v>
      </c>
      <c r="DR3" s="1" t="s">
        <v>656</v>
      </c>
      <c r="DS3" s="1" t="s">
        <v>656</v>
      </c>
      <c r="DT3" s="1" t="s">
        <v>372</v>
      </c>
      <c r="DU3" s="1" t="s">
        <v>372</v>
      </c>
      <c r="DV3" s="1" t="s">
        <v>372</v>
      </c>
      <c r="DW3" s="1" t="s">
        <v>656</v>
      </c>
      <c r="DX3" s="1" t="s">
        <v>656</v>
      </c>
      <c r="DY3" s="1" t="s">
        <v>372</v>
      </c>
      <c r="DZ3" s="1" t="s">
        <v>372</v>
      </c>
      <c r="EA3" s="1" t="s">
        <v>656</v>
      </c>
    </row>
    <row r="4" spans="1:131" s="1" customFormat="1" x14ac:dyDescent="0.3">
      <c r="A4" s="50" t="s">
        <v>657</v>
      </c>
      <c r="E4" s="32"/>
      <c r="F4" s="36">
        <v>3</v>
      </c>
      <c r="G4" s="36">
        <v>3</v>
      </c>
      <c r="H4" s="36">
        <v>16</v>
      </c>
      <c r="I4" s="36">
        <v>3</v>
      </c>
      <c r="J4" s="36">
        <v>2</v>
      </c>
      <c r="K4" s="36">
        <v>3</v>
      </c>
      <c r="L4" s="34">
        <v>9</v>
      </c>
      <c r="M4" s="1">
        <v>7</v>
      </c>
      <c r="N4" s="1">
        <v>2</v>
      </c>
      <c r="O4" s="1">
        <v>9</v>
      </c>
      <c r="P4" s="1">
        <v>13</v>
      </c>
      <c r="Q4" s="1">
        <v>3</v>
      </c>
      <c r="R4" s="1">
        <v>5</v>
      </c>
      <c r="S4" s="1">
        <v>8</v>
      </c>
      <c r="T4" s="1">
        <v>11</v>
      </c>
      <c r="U4" s="1">
        <v>19</v>
      </c>
      <c r="V4" s="1">
        <v>4</v>
      </c>
      <c r="W4" s="1">
        <v>15</v>
      </c>
      <c r="X4" s="1">
        <v>12</v>
      </c>
      <c r="Y4" s="1">
        <v>16</v>
      </c>
      <c r="Z4" s="1">
        <v>3</v>
      </c>
      <c r="AA4" s="1">
        <v>15</v>
      </c>
      <c r="AB4" s="1">
        <v>22</v>
      </c>
      <c r="AC4" s="1">
        <v>11</v>
      </c>
      <c r="AD4" s="1">
        <v>19</v>
      </c>
      <c r="AE4" s="1">
        <v>13</v>
      </c>
      <c r="AF4" s="1">
        <v>15</v>
      </c>
      <c r="AG4" s="1">
        <v>3</v>
      </c>
      <c r="AH4" s="1">
        <v>16</v>
      </c>
      <c r="AI4" s="1">
        <v>4</v>
      </c>
      <c r="AJ4" s="1">
        <v>9</v>
      </c>
      <c r="AK4" s="1">
        <v>5</v>
      </c>
      <c r="AL4" s="1">
        <v>3</v>
      </c>
      <c r="AM4" s="1">
        <v>3</v>
      </c>
      <c r="AN4" s="1">
        <v>17</v>
      </c>
      <c r="AO4" s="1">
        <v>3</v>
      </c>
      <c r="AP4" s="1">
        <v>9</v>
      </c>
      <c r="AQ4" s="1">
        <v>3</v>
      </c>
      <c r="AR4" s="1">
        <v>11</v>
      </c>
      <c r="AS4" s="1">
        <v>18</v>
      </c>
      <c r="AT4" s="1">
        <v>12</v>
      </c>
      <c r="AU4" s="1">
        <v>8</v>
      </c>
      <c r="AV4" s="1">
        <v>8</v>
      </c>
      <c r="AW4" s="1">
        <v>8</v>
      </c>
      <c r="AX4" s="1">
        <v>1</v>
      </c>
      <c r="AY4" s="1">
        <v>12</v>
      </c>
      <c r="AZ4" s="1">
        <v>21</v>
      </c>
      <c r="BA4" s="1">
        <v>20</v>
      </c>
      <c r="BB4" s="1">
        <v>5</v>
      </c>
      <c r="BC4" s="1">
        <v>6</v>
      </c>
      <c r="BD4" s="1">
        <v>2</v>
      </c>
      <c r="BE4" s="1">
        <v>12</v>
      </c>
      <c r="BF4" s="1">
        <v>8</v>
      </c>
      <c r="BG4" s="1">
        <v>7</v>
      </c>
      <c r="BH4" s="1">
        <v>25</v>
      </c>
      <c r="BI4" s="1">
        <v>10</v>
      </c>
      <c r="BJ4" s="1">
        <v>5</v>
      </c>
      <c r="BK4" s="1">
        <v>3</v>
      </c>
      <c r="BL4" s="1">
        <v>11</v>
      </c>
      <c r="BM4" s="1">
        <v>9</v>
      </c>
      <c r="BN4" s="1">
        <v>20</v>
      </c>
      <c r="BO4" s="1">
        <v>15</v>
      </c>
      <c r="BP4" s="1">
        <v>17</v>
      </c>
      <c r="BQ4" s="1">
        <v>5</v>
      </c>
      <c r="BR4" s="1">
        <v>3</v>
      </c>
      <c r="BS4" s="1">
        <v>2</v>
      </c>
      <c r="BT4" s="1">
        <v>7</v>
      </c>
      <c r="BU4" s="1">
        <v>13</v>
      </c>
      <c r="BV4" s="1">
        <v>3</v>
      </c>
      <c r="BW4" s="1">
        <v>3</v>
      </c>
      <c r="BX4" s="1">
        <v>14</v>
      </c>
      <c r="BY4" s="1">
        <v>3</v>
      </c>
      <c r="BZ4" s="1">
        <v>5</v>
      </c>
      <c r="CA4" s="1">
        <v>12</v>
      </c>
      <c r="CB4" s="1">
        <v>16</v>
      </c>
      <c r="CC4" s="1">
        <v>5</v>
      </c>
      <c r="CD4" s="1">
        <v>14</v>
      </c>
      <c r="CE4" s="1">
        <v>18</v>
      </c>
      <c r="CF4" s="1">
        <v>14</v>
      </c>
      <c r="CG4" s="1">
        <v>3</v>
      </c>
      <c r="CH4" s="1">
        <v>5</v>
      </c>
      <c r="CI4" s="1">
        <v>8</v>
      </c>
      <c r="CJ4" s="1">
        <v>2</v>
      </c>
      <c r="CK4" s="1">
        <v>9</v>
      </c>
      <c r="CL4" s="1">
        <v>5</v>
      </c>
      <c r="CM4" s="1">
        <v>2</v>
      </c>
      <c r="CN4" s="1">
        <v>3</v>
      </c>
      <c r="CO4" s="1">
        <v>3</v>
      </c>
      <c r="CP4" s="1">
        <v>13</v>
      </c>
      <c r="CQ4" s="1">
        <v>2</v>
      </c>
      <c r="CR4" s="1">
        <v>6</v>
      </c>
      <c r="CS4" s="1">
        <v>14</v>
      </c>
      <c r="CT4" s="1">
        <v>14</v>
      </c>
      <c r="CU4" s="1">
        <v>16</v>
      </c>
      <c r="CV4" s="1">
        <v>7</v>
      </c>
      <c r="CW4" s="1">
        <v>3</v>
      </c>
      <c r="CX4" s="1">
        <v>4</v>
      </c>
      <c r="CY4" s="1">
        <v>4</v>
      </c>
      <c r="CZ4" s="1">
        <v>1</v>
      </c>
      <c r="DA4" s="1">
        <v>10</v>
      </c>
      <c r="DB4" s="1">
        <v>6</v>
      </c>
      <c r="DC4" s="1">
        <v>18</v>
      </c>
      <c r="DD4" s="1">
        <v>7</v>
      </c>
      <c r="DE4" s="1">
        <v>2</v>
      </c>
      <c r="DF4" s="1">
        <v>3</v>
      </c>
      <c r="DG4" s="1">
        <v>2</v>
      </c>
      <c r="DH4" s="1">
        <v>10</v>
      </c>
      <c r="DI4" s="1">
        <v>8</v>
      </c>
      <c r="DJ4" s="1">
        <v>8</v>
      </c>
      <c r="DK4" s="1">
        <v>3</v>
      </c>
      <c r="DL4" s="1">
        <v>3</v>
      </c>
      <c r="DM4" s="1">
        <v>19</v>
      </c>
      <c r="DN4" s="1">
        <v>3</v>
      </c>
      <c r="DO4" s="1">
        <v>15</v>
      </c>
      <c r="DP4" s="1">
        <v>3</v>
      </c>
      <c r="DQ4" s="1">
        <v>10</v>
      </c>
      <c r="DR4" s="1">
        <v>6</v>
      </c>
      <c r="DS4" s="1">
        <v>11</v>
      </c>
      <c r="DT4" s="1">
        <v>16</v>
      </c>
      <c r="DU4" s="1">
        <v>8</v>
      </c>
      <c r="DV4" s="1">
        <v>8</v>
      </c>
      <c r="DW4" s="1">
        <v>4</v>
      </c>
      <c r="DX4" s="1">
        <v>11</v>
      </c>
      <c r="DY4" s="1">
        <v>8</v>
      </c>
      <c r="DZ4" s="1">
        <v>6</v>
      </c>
      <c r="EA4" s="1">
        <v>3</v>
      </c>
    </row>
    <row r="5" spans="1:131" s="1" customFormat="1" x14ac:dyDescent="0.3">
      <c r="A5" s="50" t="s">
        <v>658</v>
      </c>
      <c r="E5" s="32"/>
      <c r="F5" s="37">
        <v>1.3888888888888888E-2</v>
      </c>
      <c r="G5" s="37">
        <v>6.9444444444444448E-2</v>
      </c>
      <c r="H5" s="37">
        <v>1.8749999999999999E-2</v>
      </c>
      <c r="I5" s="37">
        <v>8.3333333333333329E-2</v>
      </c>
      <c r="J5" s="37">
        <v>2.7777777777777776E-2</v>
      </c>
      <c r="K5" s="37">
        <v>2.0833333333333332E-2</v>
      </c>
      <c r="L5" s="38">
        <v>3.4722222222222224E-2</v>
      </c>
      <c r="M5" s="2">
        <v>2.7777777777777776E-2</v>
      </c>
      <c r="N5" s="2">
        <v>4.1666666666666664E-2</v>
      </c>
      <c r="O5" s="2">
        <v>1.2500000000000001E-2</v>
      </c>
      <c r="P5" s="2">
        <v>4.1666666666666664E-2</v>
      </c>
      <c r="Q5" s="2">
        <v>3.4722222222222224E-2</v>
      </c>
      <c r="R5" s="2">
        <v>9.7222222222222224E-2</v>
      </c>
      <c r="S5" s="2">
        <v>2.7777777777777776E-2</v>
      </c>
      <c r="T5" s="2">
        <v>2.4305555555555556E-2</v>
      </c>
      <c r="U5" s="2">
        <v>4.1666666666666664E-2</v>
      </c>
      <c r="V5" s="2">
        <v>0</v>
      </c>
      <c r="W5" s="2">
        <v>1.0416666666666666E-2</v>
      </c>
      <c r="X5" s="2">
        <v>2.7777777777777776E-2</v>
      </c>
      <c r="Y5" s="2">
        <v>2.0833333333333332E-2</v>
      </c>
      <c r="Z5" s="2">
        <v>3.4722222222222224E-2</v>
      </c>
      <c r="AA5" s="2">
        <v>1.0416666666666666E-2</v>
      </c>
      <c r="AB5" s="2">
        <v>4.8611111111111112E-2</v>
      </c>
      <c r="AC5" s="2">
        <v>2.7777777777777776E-2</v>
      </c>
      <c r="AD5" s="2">
        <v>3.4722222222222224E-2</v>
      </c>
      <c r="AE5" s="2">
        <v>2.0833333333333332E-2</v>
      </c>
      <c r="AF5" s="2">
        <v>2.7777777777777776E-2</v>
      </c>
      <c r="AG5" s="2">
        <v>2.0833333333333332E-2</v>
      </c>
      <c r="AH5" s="2">
        <v>6.25E-2</v>
      </c>
      <c r="AI5" s="2">
        <v>4.1666666666666664E-2</v>
      </c>
      <c r="AJ5" s="2">
        <v>2.7777777777777776E-2</v>
      </c>
      <c r="AK5" s="2">
        <v>1.3888888888888888E-2</v>
      </c>
      <c r="AL5" s="2">
        <v>4.6527777777777779E-2</v>
      </c>
      <c r="AM5" s="2">
        <v>3.4722222222222224E-2</v>
      </c>
      <c r="AN5" s="2">
        <v>4.1666666666666664E-2</v>
      </c>
      <c r="AO5" s="2">
        <v>2.0833333333333332E-2</v>
      </c>
      <c r="AP5" s="2">
        <v>5.5555555555555552E-2</v>
      </c>
      <c r="AQ5" s="2">
        <v>2.0833333333333332E-2</v>
      </c>
      <c r="AR5" s="2">
        <v>8.3333333333333329E-2</v>
      </c>
      <c r="AS5" s="2">
        <v>2.7777777777777776E-2</v>
      </c>
      <c r="AT5" s="2">
        <v>2.0833333333333332E-2</v>
      </c>
      <c r="AU5" s="2">
        <v>2.7777777777777776E-2</v>
      </c>
      <c r="AV5" s="2">
        <v>1.1111111111111112E-2</v>
      </c>
      <c r="AW5" s="2">
        <v>1.0416666666666666E-2</v>
      </c>
      <c r="AX5" s="2">
        <v>5.5555555555555552E-2</v>
      </c>
      <c r="AY5" s="2">
        <v>3.4722222222222224E-2</v>
      </c>
      <c r="AZ5" s="2">
        <v>2.7777777777777776E-2</v>
      </c>
      <c r="BA5" s="2">
        <v>2.0833333333333332E-2</v>
      </c>
      <c r="BB5" s="2">
        <v>1.4583333333333334E-2</v>
      </c>
      <c r="BC5" s="2">
        <v>4.1666666666666664E-2</v>
      </c>
      <c r="BD5" s="2">
        <v>2.7777777777777776E-2</v>
      </c>
      <c r="BE5" s="2">
        <v>2.0833333333333332E-2</v>
      </c>
      <c r="BF5" s="2">
        <v>4.1666666666666664E-2</v>
      </c>
      <c r="BG5" s="2">
        <v>2.0833333333333332E-2</v>
      </c>
      <c r="BH5" s="2">
        <v>2.7777777777777776E-2</v>
      </c>
      <c r="BI5" s="2">
        <v>3.4722222222222224E-2</v>
      </c>
      <c r="BJ5" s="2">
        <v>3.4722222222222224E-2</v>
      </c>
      <c r="BK5" s="2">
        <v>3.888888888888889E-2</v>
      </c>
      <c r="BL5" s="2">
        <v>2.0833333333333332E-2</v>
      </c>
      <c r="BM5" s="2">
        <v>1.3194444444444444E-2</v>
      </c>
      <c r="BN5" s="2">
        <v>0.11805555555555555</v>
      </c>
      <c r="BO5" s="2">
        <v>2.7777777777777776E-2</v>
      </c>
      <c r="BP5" s="2">
        <v>2.0833333333333332E-2</v>
      </c>
      <c r="BQ5" s="2">
        <v>1.8055555555555554E-2</v>
      </c>
      <c r="BR5" s="2">
        <v>2.0833333333333332E-2</v>
      </c>
      <c r="BS5" s="2">
        <v>2.7777777777777776E-2</v>
      </c>
      <c r="BT5" s="2">
        <v>2.7777777777777776E-2</v>
      </c>
      <c r="BU5" s="2">
        <v>2.0833333333333332E-2</v>
      </c>
      <c r="BV5" s="2">
        <v>2.0833333333333332E-2</v>
      </c>
      <c r="BW5" s="2">
        <v>2.0833333333333332E-2</v>
      </c>
      <c r="BX5" s="2">
        <v>2.0833333333333332E-2</v>
      </c>
      <c r="BY5" s="2">
        <v>1.4583333333333334E-2</v>
      </c>
      <c r="BZ5" s="2">
        <v>1.1111111111111112E-2</v>
      </c>
      <c r="CA5" s="2">
        <v>1.8055555555555554E-2</v>
      </c>
      <c r="CB5" s="2">
        <v>4.1666666666666664E-2</v>
      </c>
      <c r="CC5" s="2">
        <v>2.0833333333333332E-2</v>
      </c>
      <c r="CD5" s="2">
        <v>2.0833333333333332E-2</v>
      </c>
      <c r="CE5" s="2">
        <v>9.0277777777777776E-2</v>
      </c>
      <c r="CF5" s="2">
        <v>4.1666666666666664E-2</v>
      </c>
      <c r="CG5" s="2">
        <v>4.1666666666666664E-2</v>
      </c>
      <c r="CH5" s="2">
        <v>6.25E-2</v>
      </c>
      <c r="CI5" s="2">
        <v>3.4722222222222224E-2</v>
      </c>
      <c r="CJ5" s="2">
        <v>2.0833333333333332E-2</v>
      </c>
      <c r="CK5" s="2">
        <v>2.7777777777777776E-2</v>
      </c>
      <c r="CL5" s="2">
        <v>2.0833333333333332E-2</v>
      </c>
      <c r="CM5" s="2">
        <v>2.0833333333333332E-2</v>
      </c>
      <c r="CN5" s="2">
        <v>2.013888888888889E-2</v>
      </c>
      <c r="CO5" s="2">
        <v>3.125E-2</v>
      </c>
      <c r="CP5" s="2">
        <v>0.1111111111111111</v>
      </c>
      <c r="CQ5" s="2">
        <v>2.7777777777777776E-2</v>
      </c>
      <c r="CR5" s="2">
        <v>5.5555555555555552E-2</v>
      </c>
      <c r="CS5" s="2">
        <v>0.16666666666666666</v>
      </c>
      <c r="CT5" s="2">
        <v>0.13194444444444445</v>
      </c>
      <c r="CU5" s="2">
        <v>1.3888888888888888E-2</v>
      </c>
      <c r="CV5" s="2">
        <v>3.4722222222222224E-2</v>
      </c>
      <c r="CW5" s="2">
        <v>2.0833333333333332E-2</v>
      </c>
      <c r="CX5" s="2">
        <v>2.7777777777777776E-2</v>
      </c>
      <c r="CY5" s="2">
        <v>1.3888888888888888E-2</v>
      </c>
      <c r="CZ5" s="2">
        <v>4.1666666666666664E-2</v>
      </c>
      <c r="DA5" s="2">
        <v>2.0833333333333332E-2</v>
      </c>
      <c r="DB5" s="2">
        <v>4.8611111111111112E-2</v>
      </c>
      <c r="DC5" s="2">
        <v>2.0833333333333332E-2</v>
      </c>
      <c r="DD5" s="2">
        <v>3.4027777777777775E-2</v>
      </c>
      <c r="DE5" s="2">
        <v>4.8611111111111112E-2</v>
      </c>
      <c r="DF5" s="2">
        <v>1.3888888888888888E-2</v>
      </c>
      <c r="DG5" s="2">
        <v>4.8611111111111112E-2</v>
      </c>
      <c r="DH5" s="2">
        <v>2.0833333333333332E-2</v>
      </c>
      <c r="DI5" s="2">
        <v>1.1805555555555555E-2</v>
      </c>
      <c r="DJ5" s="2">
        <v>1.3888888888888888E-2</v>
      </c>
      <c r="DK5" s="2">
        <v>5.5555555555555552E-2</v>
      </c>
      <c r="DL5" s="2">
        <v>2.7777777777777776E-2</v>
      </c>
      <c r="DM5" s="2">
        <v>2.7777777777777776E-2</v>
      </c>
      <c r="DN5" s="2">
        <v>3.4722222222222224E-2</v>
      </c>
      <c r="DO5" s="2">
        <v>2.0833333333333332E-2</v>
      </c>
      <c r="DP5" s="2">
        <v>2.7777777777777776E-2</v>
      </c>
      <c r="DQ5" s="2">
        <v>2.7777777777777776E-2</v>
      </c>
      <c r="DR5" s="2">
        <v>2.7777777777777776E-2</v>
      </c>
      <c r="DS5" s="2">
        <v>2.7777777777777776E-2</v>
      </c>
      <c r="DT5" s="2">
        <v>2.7777777777777776E-2</v>
      </c>
      <c r="DU5" s="2">
        <v>4.1666666666666664E-2</v>
      </c>
      <c r="DV5" s="2">
        <v>2.7777777777777776E-2</v>
      </c>
      <c r="DW5" s="2">
        <v>1.3888888888888888E-2</v>
      </c>
      <c r="DX5" s="2">
        <v>3.4722222222222224E-2</v>
      </c>
      <c r="DY5" s="2">
        <v>2.0833333333333332E-2</v>
      </c>
      <c r="DZ5" s="2">
        <v>5.1388888888888887E-2</v>
      </c>
      <c r="EA5" s="2">
        <v>2.2916666666666665E-2</v>
      </c>
    </row>
    <row r="6" spans="1:131" s="1" customFormat="1" x14ac:dyDescent="0.3">
      <c r="A6" s="50" t="s">
        <v>659</v>
      </c>
      <c r="E6" s="32"/>
      <c r="F6" s="37">
        <v>6.5277777777777782E-2</v>
      </c>
      <c r="G6" s="37">
        <v>8.7499999999999994E-2</v>
      </c>
      <c r="H6" s="37">
        <v>0.52847222222222223</v>
      </c>
      <c r="I6" s="37">
        <v>0.96805555555555556</v>
      </c>
      <c r="J6" s="37">
        <v>0.84861111111111109</v>
      </c>
      <c r="K6" s="37">
        <v>0.37986111111111109</v>
      </c>
      <c r="L6" s="38">
        <v>0.54027777777777775</v>
      </c>
      <c r="M6" s="2">
        <v>0.6333333333333333</v>
      </c>
      <c r="N6" s="2">
        <v>0.27708333333333335</v>
      </c>
      <c r="O6" s="2">
        <v>0.76111111111111107</v>
      </c>
      <c r="P6" s="2">
        <v>0.32361111111111113</v>
      </c>
      <c r="Q6" s="2">
        <v>0.59444444444444444</v>
      </c>
      <c r="R6" s="2">
        <v>0.38194444444444442</v>
      </c>
      <c r="S6" s="2">
        <v>0.58819444444444446</v>
      </c>
      <c r="T6" s="2">
        <v>0.61805555555555558</v>
      </c>
      <c r="U6" s="2">
        <v>0.93194444444444446</v>
      </c>
      <c r="V6" s="2">
        <v>0.21597222222222223</v>
      </c>
      <c r="W6" s="2">
        <v>0.4826388888888889</v>
      </c>
      <c r="X6" s="2">
        <v>0.53541666666666665</v>
      </c>
      <c r="Y6" s="2">
        <v>0.6069444444444444</v>
      </c>
      <c r="Z6" s="2">
        <v>1.3888888888888888E-2</v>
      </c>
      <c r="AA6" s="2">
        <v>0.40625</v>
      </c>
      <c r="AB6" s="2">
        <v>0.61319444444444449</v>
      </c>
      <c r="AC6" s="2">
        <v>0.32847222222222222</v>
      </c>
      <c r="AD6" s="2">
        <v>0.79722222222222228</v>
      </c>
      <c r="AE6" s="2">
        <v>2.5694444444444443E-2</v>
      </c>
      <c r="AF6" s="2">
        <v>0.54305555555555551</v>
      </c>
      <c r="AG6" s="2">
        <v>0.1388888888888889</v>
      </c>
      <c r="AH6" s="2">
        <v>0.39444444444444443</v>
      </c>
      <c r="AI6" s="2">
        <v>0.41180555555555554</v>
      </c>
      <c r="AJ6" s="2">
        <v>0.53402777777777777</v>
      </c>
      <c r="AK6" s="2">
        <v>0.33333333333333331</v>
      </c>
      <c r="AL6" s="2">
        <v>0.31527777777777777</v>
      </c>
      <c r="AM6" s="2">
        <v>0.57291666666666663</v>
      </c>
      <c r="AN6" s="2">
        <v>0.73263888888888884</v>
      </c>
      <c r="AO6" s="2">
        <v>0.76736111111111116</v>
      </c>
      <c r="AP6" s="2">
        <v>0.51527777777777772</v>
      </c>
      <c r="AQ6" s="2">
        <v>0.63611111111111107</v>
      </c>
      <c r="AR6" s="2">
        <v>0.91319444444444442</v>
      </c>
      <c r="AS6" s="2">
        <v>0.74513888888888891</v>
      </c>
      <c r="AT6" s="2">
        <v>0.39652777777777776</v>
      </c>
      <c r="AU6" s="2">
        <v>0.52777777777777779</v>
      </c>
      <c r="AV6" s="2">
        <v>0.77430555555555558</v>
      </c>
      <c r="AW6" s="2">
        <v>0.78541666666666665</v>
      </c>
      <c r="AX6" s="2">
        <v>0.73611111111111116</v>
      </c>
      <c r="AY6" s="2">
        <v>0.71388888888888891</v>
      </c>
      <c r="AZ6" s="2">
        <v>0.8208333333333333</v>
      </c>
      <c r="BA6" s="2">
        <v>0.79027777777777775</v>
      </c>
      <c r="BB6" s="2">
        <v>0.80138888888888893</v>
      </c>
      <c r="BC6" s="2">
        <v>0.52361111111111114</v>
      </c>
      <c r="BD6" s="2">
        <v>0.98124999999999996</v>
      </c>
      <c r="BE6" s="2">
        <v>0.68263888888888891</v>
      </c>
      <c r="BF6" s="2">
        <v>0.75347222222222221</v>
      </c>
      <c r="BG6" s="2">
        <v>0.59305555555555556</v>
      </c>
      <c r="BH6" s="2">
        <v>0.76875000000000004</v>
      </c>
      <c r="BI6" s="2">
        <v>0.55138888888888893</v>
      </c>
      <c r="BJ6" s="2">
        <v>0.57847222222222228</v>
      </c>
      <c r="BK6" s="2">
        <v>0.70763888888888893</v>
      </c>
      <c r="BL6" s="2">
        <v>0.53611111111111109</v>
      </c>
      <c r="BM6" s="2">
        <v>0.54236111111111107</v>
      </c>
      <c r="BN6" s="2">
        <v>0.87152777777777779</v>
      </c>
      <c r="BO6" s="2">
        <v>0.4465277777777778</v>
      </c>
      <c r="BP6" s="2">
        <v>0.69097222222222221</v>
      </c>
      <c r="BQ6" s="2">
        <v>0.64583333333333337</v>
      </c>
      <c r="BR6" s="2">
        <v>0.37777777777777777</v>
      </c>
      <c r="BS6" s="2">
        <v>2.6388888888888889E-2</v>
      </c>
      <c r="BT6" s="2">
        <v>0.43680555555555556</v>
      </c>
      <c r="BU6" s="2">
        <v>0.47222222222222221</v>
      </c>
      <c r="BV6" s="2">
        <v>0.25972222222222224</v>
      </c>
      <c r="BW6" s="2">
        <v>0.32291666666666669</v>
      </c>
      <c r="BX6" s="2">
        <v>0.56736111111111109</v>
      </c>
      <c r="BY6" s="2">
        <v>0.51666666666666672</v>
      </c>
      <c r="BZ6" s="2">
        <v>0.54097222222222219</v>
      </c>
      <c r="CA6" s="2">
        <v>0.78402777777777777</v>
      </c>
      <c r="CB6" s="2">
        <v>0.6020833333333333</v>
      </c>
      <c r="CC6" s="2">
        <v>0.85486111111111107</v>
      </c>
      <c r="CD6" s="2">
        <v>0.81666666666666665</v>
      </c>
      <c r="CE6" s="2">
        <v>0.9291666666666667</v>
      </c>
      <c r="CF6" s="2">
        <v>0.2076388888888889</v>
      </c>
      <c r="CG6" s="2">
        <v>0.49722222222222223</v>
      </c>
      <c r="CH6" s="2">
        <v>0.61805555555555558</v>
      </c>
      <c r="CI6" s="2">
        <v>0.33263888888888887</v>
      </c>
      <c r="CJ6" s="2">
        <v>0.88749999999999996</v>
      </c>
      <c r="CK6" s="2">
        <v>0.74513888888888891</v>
      </c>
      <c r="CL6" s="2">
        <v>0.36527777777777776</v>
      </c>
      <c r="CM6" s="2">
        <v>0.59027777777777779</v>
      </c>
      <c r="CN6" s="2">
        <v>0.60486111111111107</v>
      </c>
      <c r="CO6" s="2">
        <v>1.7361111111111112E-2</v>
      </c>
      <c r="CP6" s="2">
        <v>0.65277777777777779</v>
      </c>
      <c r="CQ6" s="2">
        <v>0.36319444444444443</v>
      </c>
      <c r="CR6" s="2">
        <v>0.56666666666666665</v>
      </c>
      <c r="CS6" s="2">
        <v>0.99791666666666667</v>
      </c>
      <c r="CT6" s="2">
        <v>0.48194444444444445</v>
      </c>
      <c r="CU6" s="2">
        <v>0.73541666666666672</v>
      </c>
      <c r="CV6" s="2">
        <v>0.44722222222222224</v>
      </c>
      <c r="CW6" s="2">
        <v>0.43194444444444446</v>
      </c>
      <c r="CX6" s="2">
        <v>0.61388888888888893</v>
      </c>
      <c r="CY6" s="2">
        <v>0.67500000000000004</v>
      </c>
      <c r="CZ6" s="2">
        <v>0.72777777777777775</v>
      </c>
      <c r="DA6" s="2">
        <v>0.73750000000000004</v>
      </c>
      <c r="DB6" s="2">
        <v>0.54791666666666672</v>
      </c>
      <c r="DC6" s="2">
        <v>0.74722222222222223</v>
      </c>
      <c r="DD6" s="2">
        <v>0.16041666666666668</v>
      </c>
      <c r="DE6" s="2">
        <v>0.28055555555555556</v>
      </c>
      <c r="DF6" s="2">
        <v>0.64652777777777781</v>
      </c>
      <c r="DG6" s="2">
        <v>0.25277777777777777</v>
      </c>
      <c r="DH6" s="2">
        <v>0.91874999999999996</v>
      </c>
      <c r="DI6" s="2">
        <v>0.43402777777777779</v>
      </c>
      <c r="DJ6" s="2">
        <v>0.51041666666666663</v>
      </c>
      <c r="DK6" s="2">
        <v>0.9291666666666667</v>
      </c>
      <c r="DL6" s="2">
        <v>0.68611111111111112</v>
      </c>
      <c r="DM6" s="2">
        <v>0.85</v>
      </c>
      <c r="DN6" s="2">
        <v>0.64513888888888893</v>
      </c>
      <c r="DO6" s="2">
        <v>0.1388888888888889</v>
      </c>
      <c r="DP6" s="2">
        <v>0.6743055555555556</v>
      </c>
      <c r="DQ6" s="2">
        <v>0.72847222222222219</v>
      </c>
      <c r="DR6" s="2">
        <v>0.75555555555555554</v>
      </c>
      <c r="DS6" s="2">
        <v>0.2076388888888889</v>
      </c>
      <c r="DT6" s="2">
        <v>0.58611111111111114</v>
      </c>
      <c r="DU6" s="2">
        <v>0.875</v>
      </c>
      <c r="DV6" s="2">
        <v>0.2388888888888889</v>
      </c>
      <c r="DW6" s="2">
        <v>0.72847222222222219</v>
      </c>
      <c r="DX6" s="2">
        <v>0.84583333333333333</v>
      </c>
      <c r="DY6" s="2">
        <v>0.63680555555555551</v>
      </c>
      <c r="DZ6" s="2">
        <v>0.64236111111111116</v>
      </c>
      <c r="EA6" s="2">
        <v>0.88402777777777775</v>
      </c>
    </row>
    <row r="7" spans="1:131" s="1" customFormat="1" x14ac:dyDescent="0.3">
      <c r="A7" s="50" t="s">
        <v>354</v>
      </c>
      <c r="E7" s="32"/>
      <c r="F7" s="37">
        <v>7.9166666666666663E-2</v>
      </c>
      <c r="G7" s="37">
        <v>0.15694444444444444</v>
      </c>
      <c r="H7" s="37">
        <v>0.54722222222222228</v>
      </c>
      <c r="I7" s="37">
        <v>5.1388888888888887E-2</v>
      </c>
      <c r="J7" s="37">
        <v>0.87638888888888888</v>
      </c>
      <c r="K7" s="37">
        <v>0.40069444444444446</v>
      </c>
      <c r="L7" s="38">
        <v>0.57499999999999996</v>
      </c>
      <c r="M7" s="2">
        <v>0.66111111111111109</v>
      </c>
      <c r="N7" s="2">
        <v>0.31874999999999998</v>
      </c>
      <c r="O7" s="2">
        <v>0.77361111111111114</v>
      </c>
      <c r="P7" s="2">
        <v>0.36527777777777776</v>
      </c>
      <c r="Q7" s="2">
        <v>0.62916666666666665</v>
      </c>
      <c r="R7" s="2">
        <v>0.47916666666666669</v>
      </c>
      <c r="S7" s="2">
        <v>0.61597222222222225</v>
      </c>
      <c r="T7" s="2">
        <v>0.64236111111111116</v>
      </c>
      <c r="U7" s="2">
        <v>0.97361111111111109</v>
      </c>
      <c r="V7" s="2">
        <v>0.21597222222222223</v>
      </c>
      <c r="W7" s="2">
        <v>0.49305555555555558</v>
      </c>
      <c r="X7" s="2">
        <v>0.56319444444444444</v>
      </c>
      <c r="Y7" s="2">
        <v>0.62777777777777777</v>
      </c>
      <c r="Z7" s="2">
        <v>4.8611111111111112E-2</v>
      </c>
      <c r="AA7" s="2">
        <v>0.41666666666666669</v>
      </c>
      <c r="AB7" s="2">
        <v>0.66180555555555554</v>
      </c>
      <c r="AC7" s="2">
        <v>0.35625000000000001</v>
      </c>
      <c r="AD7" s="2">
        <v>0.83194444444444449</v>
      </c>
      <c r="AE7" s="2">
        <v>4.6527777777777779E-2</v>
      </c>
      <c r="AF7" s="2">
        <v>0.5708333333333333</v>
      </c>
      <c r="AG7" s="2">
        <v>0.15972222222222221</v>
      </c>
      <c r="AH7" s="2">
        <v>0.45694444444444443</v>
      </c>
      <c r="AI7" s="2">
        <v>0.45347222222222222</v>
      </c>
      <c r="AJ7" s="2">
        <v>0.56180555555555556</v>
      </c>
      <c r="AK7" s="2">
        <v>0.34722222222222221</v>
      </c>
      <c r="AL7" s="2">
        <v>0.36180555555555555</v>
      </c>
      <c r="AM7" s="2">
        <v>0.60763888888888884</v>
      </c>
      <c r="AN7" s="2">
        <v>0.77430555555555558</v>
      </c>
      <c r="AO7" s="2">
        <v>0.78819444444444442</v>
      </c>
      <c r="AP7" s="2">
        <v>0.5708333333333333</v>
      </c>
      <c r="AQ7" s="2">
        <v>0.65694444444444444</v>
      </c>
      <c r="AR7" s="2">
        <v>0.99652777777777779</v>
      </c>
      <c r="AS7" s="2">
        <v>0.7729166666666667</v>
      </c>
      <c r="AT7" s="2">
        <v>0.41736111111111113</v>
      </c>
      <c r="AU7" s="2">
        <v>0.55555555555555558</v>
      </c>
      <c r="AV7" s="2">
        <v>0.78541666666666665</v>
      </c>
      <c r="AW7" s="2">
        <v>0.79583333333333328</v>
      </c>
      <c r="AX7" s="2">
        <v>0.79166666666666663</v>
      </c>
      <c r="AY7" s="2">
        <v>0.74861111111111112</v>
      </c>
      <c r="AZ7" s="2">
        <v>0.84861111111111109</v>
      </c>
      <c r="BA7" s="2">
        <v>0.81111111111111112</v>
      </c>
      <c r="BB7" s="2">
        <v>0.81597222222222221</v>
      </c>
      <c r="BC7" s="2">
        <v>0.56527777777777777</v>
      </c>
      <c r="BD7" s="2">
        <v>9.0277777777777769E-3</v>
      </c>
      <c r="BE7" s="2">
        <v>0.70347222222222228</v>
      </c>
      <c r="BF7" s="2">
        <v>0.79513888888888884</v>
      </c>
      <c r="BG7" s="2">
        <v>0.61388888888888893</v>
      </c>
      <c r="BH7" s="2">
        <v>0.79652777777777772</v>
      </c>
      <c r="BI7" s="2">
        <v>0.58611111111111114</v>
      </c>
      <c r="BJ7" s="2">
        <v>0.61319444444444449</v>
      </c>
      <c r="BK7" s="2">
        <v>0.74652777777777779</v>
      </c>
      <c r="BL7" s="2">
        <v>0.55694444444444446</v>
      </c>
      <c r="BM7" s="2">
        <v>0.55555555555555558</v>
      </c>
      <c r="BN7" s="2">
        <v>0.98958333333333337</v>
      </c>
      <c r="BO7" s="2">
        <v>0.47430555555555554</v>
      </c>
      <c r="BP7" s="2">
        <v>0.71180555555555558</v>
      </c>
      <c r="BQ7" s="2">
        <v>0.66388888888888886</v>
      </c>
      <c r="BR7" s="2">
        <v>0.39861111111111114</v>
      </c>
      <c r="BS7" s="2">
        <v>5.4166666666666669E-2</v>
      </c>
      <c r="BT7" s="2">
        <v>0.46458333333333335</v>
      </c>
      <c r="BU7" s="2">
        <v>0.49305555555555558</v>
      </c>
      <c r="BV7" s="2">
        <v>0.28055555555555556</v>
      </c>
      <c r="BW7" s="2">
        <v>0.34375</v>
      </c>
      <c r="BX7" s="2">
        <v>0.58819444444444446</v>
      </c>
      <c r="BY7" s="2">
        <v>0.53125</v>
      </c>
      <c r="BZ7" s="2">
        <v>0.55208333333333337</v>
      </c>
      <c r="CA7" s="2">
        <v>0.80208333333333337</v>
      </c>
      <c r="CB7" s="2">
        <v>0.64375000000000004</v>
      </c>
      <c r="CC7" s="2">
        <v>0.87569444444444444</v>
      </c>
      <c r="CD7" s="2">
        <v>0.83750000000000002</v>
      </c>
      <c r="CE7" s="2">
        <v>1.9444444444444445E-2</v>
      </c>
      <c r="CF7" s="2">
        <v>0.24930555555555556</v>
      </c>
      <c r="CG7" s="2">
        <v>0.53888888888888886</v>
      </c>
      <c r="CH7" s="2">
        <v>0.68055555555555558</v>
      </c>
      <c r="CI7" s="2">
        <v>0.36736111111111114</v>
      </c>
      <c r="CJ7" s="2">
        <v>0.90833333333333333</v>
      </c>
      <c r="CK7" s="2">
        <v>0.7729166666666667</v>
      </c>
      <c r="CL7" s="2">
        <v>0.38611111111111113</v>
      </c>
      <c r="CM7" s="2">
        <v>0.61111111111111116</v>
      </c>
      <c r="CN7" s="2">
        <v>0.625</v>
      </c>
      <c r="CO7" s="2">
        <v>4.8611111111111112E-2</v>
      </c>
      <c r="CP7" s="2">
        <v>0.76388888888888884</v>
      </c>
      <c r="CQ7" s="2">
        <v>0.39097222222222222</v>
      </c>
      <c r="CR7" s="2">
        <v>0.62222222222222223</v>
      </c>
      <c r="CS7" s="2">
        <v>0.16458333333333333</v>
      </c>
      <c r="CT7" s="2">
        <v>0.61388888888888893</v>
      </c>
      <c r="CU7" s="2">
        <v>0.74930555555555556</v>
      </c>
      <c r="CV7" s="2">
        <v>0.48194444444444445</v>
      </c>
      <c r="CW7" s="2">
        <v>0.45277777777777778</v>
      </c>
      <c r="CX7" s="2">
        <v>0.64166666666666672</v>
      </c>
      <c r="CY7" s="2">
        <v>0.68888888888888888</v>
      </c>
      <c r="CZ7" s="2">
        <v>0.76944444444444449</v>
      </c>
      <c r="DA7" s="2">
        <v>0.7583333333333333</v>
      </c>
      <c r="DB7" s="2">
        <v>0.59652777777777777</v>
      </c>
      <c r="DC7" s="2">
        <v>0.7680555555555556</v>
      </c>
      <c r="DD7" s="2">
        <v>0.19444444444444445</v>
      </c>
      <c r="DE7" s="2">
        <v>0.32916666666666666</v>
      </c>
      <c r="DF7" s="2">
        <v>0.66041666666666665</v>
      </c>
      <c r="DG7" s="2">
        <v>0.30138888888888887</v>
      </c>
      <c r="DH7" s="2">
        <v>0.93958333333333333</v>
      </c>
      <c r="DI7" s="2">
        <v>0.44583333333333336</v>
      </c>
      <c r="DJ7" s="2">
        <v>0.52430555555555558</v>
      </c>
      <c r="DK7" s="2">
        <v>0.98472222222222228</v>
      </c>
      <c r="DL7" s="2">
        <v>0.71388888888888891</v>
      </c>
      <c r="DM7" s="2">
        <v>0.87777777777777777</v>
      </c>
      <c r="DN7" s="2">
        <v>0.67986111111111114</v>
      </c>
      <c r="DO7" s="2">
        <v>0.15972222222222221</v>
      </c>
      <c r="DP7" s="2">
        <v>0.70208333333333328</v>
      </c>
      <c r="DQ7" s="2">
        <v>0.75624999999999998</v>
      </c>
      <c r="DR7" s="2">
        <v>0.78333333333333333</v>
      </c>
      <c r="DS7" s="2">
        <v>0.23541666666666666</v>
      </c>
      <c r="DT7" s="2">
        <v>0.61388888888888893</v>
      </c>
      <c r="DU7" s="2">
        <v>0.91666666666666663</v>
      </c>
      <c r="DV7" s="2">
        <v>0.26666666666666666</v>
      </c>
      <c r="DW7" s="2">
        <v>0.74236111111111114</v>
      </c>
      <c r="DX7" s="2">
        <v>0.88055555555555554</v>
      </c>
      <c r="DY7" s="2">
        <v>0.65763888888888888</v>
      </c>
      <c r="DZ7" s="2">
        <v>0.69374999999999998</v>
      </c>
      <c r="EA7" s="2">
        <v>0.90694444444444444</v>
      </c>
    </row>
    <row r="8" spans="1:131" s="1" customFormat="1" x14ac:dyDescent="0.3">
      <c r="A8" s="50" t="s">
        <v>660</v>
      </c>
      <c r="E8" s="32"/>
      <c r="F8" s="37">
        <v>4.1666666666666664E-2</v>
      </c>
      <c r="G8" s="37">
        <v>0.20833333333333334</v>
      </c>
      <c r="H8" s="37">
        <v>0.3</v>
      </c>
      <c r="I8" s="37">
        <v>0.25</v>
      </c>
      <c r="J8" s="37">
        <v>5.5555555555555552E-2</v>
      </c>
      <c r="K8" s="37">
        <v>6.25E-2</v>
      </c>
      <c r="L8" s="38">
        <v>0.3125</v>
      </c>
      <c r="M8" s="2">
        <v>0.19444444444444445</v>
      </c>
      <c r="N8" s="2">
        <v>8.3333333333333329E-2</v>
      </c>
      <c r="O8" s="2">
        <v>0.1125</v>
      </c>
      <c r="P8" s="2">
        <v>0.54166666666666663</v>
      </c>
      <c r="Q8" s="2">
        <v>0.10416666666666667</v>
      </c>
      <c r="R8" s="2">
        <v>0.4861111111111111</v>
      </c>
      <c r="S8" s="2">
        <v>0.22222222222222221</v>
      </c>
      <c r="T8" s="2">
        <v>0.2673611111111111</v>
      </c>
      <c r="U8" s="2">
        <v>0.79166666666666663</v>
      </c>
      <c r="V8" s="2">
        <v>0</v>
      </c>
      <c r="W8" s="2">
        <v>0.41666666666666669</v>
      </c>
      <c r="X8" s="2">
        <v>0.33333333333333331</v>
      </c>
      <c r="Y8" s="2">
        <v>0.33333333333333331</v>
      </c>
      <c r="Z8" s="2">
        <v>0.10416666666666667</v>
      </c>
      <c r="AA8" s="2">
        <v>0.9375</v>
      </c>
      <c r="AB8" s="1" t="s">
        <v>661</v>
      </c>
      <c r="AC8" s="2">
        <v>0.30555555555555558</v>
      </c>
      <c r="AD8" s="2">
        <v>0.65972222222222221</v>
      </c>
      <c r="AE8" s="2">
        <v>0.27083333333333331</v>
      </c>
      <c r="AF8" s="2">
        <v>0.41666666666666669</v>
      </c>
      <c r="AG8" s="2">
        <v>6.25E-2</v>
      </c>
      <c r="AH8" s="1" t="s">
        <v>506</v>
      </c>
      <c r="AI8" s="2">
        <v>0.16666666666666666</v>
      </c>
      <c r="AJ8" s="2">
        <v>0.25</v>
      </c>
      <c r="AK8" s="2">
        <v>6.9444444444444448E-2</v>
      </c>
      <c r="AL8" s="2">
        <v>0.13958333333333334</v>
      </c>
      <c r="AM8" s="2">
        <v>0.10416666666666667</v>
      </c>
      <c r="AN8" s="2">
        <v>0.70833333333333337</v>
      </c>
      <c r="AO8" s="2">
        <v>6.25E-2</v>
      </c>
      <c r="AP8" s="2">
        <v>0.5</v>
      </c>
      <c r="AQ8" s="2">
        <v>6.25E-2</v>
      </c>
      <c r="AR8" s="2">
        <v>0.91666666666666663</v>
      </c>
      <c r="AS8" s="2">
        <v>0.5</v>
      </c>
      <c r="AT8" s="2">
        <v>0.25</v>
      </c>
      <c r="AU8" s="2">
        <v>0.22222222222222221</v>
      </c>
      <c r="AV8" s="2">
        <v>8.8888888888888892E-2</v>
      </c>
      <c r="AW8" s="2">
        <v>8.3333333333333329E-2</v>
      </c>
      <c r="AX8" s="2">
        <v>5.5555555555555552E-2</v>
      </c>
      <c r="AY8" s="2">
        <v>0.41666666666666669</v>
      </c>
      <c r="AZ8" s="2">
        <v>0.58333333333333337</v>
      </c>
      <c r="BA8" s="2">
        <v>0.41666666666666669</v>
      </c>
      <c r="BB8" s="2">
        <v>7.2916666666666671E-2</v>
      </c>
      <c r="BC8" s="2">
        <v>0.25</v>
      </c>
      <c r="BD8" s="2">
        <v>5.5555555555555552E-2</v>
      </c>
      <c r="BE8" s="2">
        <v>0.25</v>
      </c>
      <c r="BF8" s="2">
        <v>0.33333333333333331</v>
      </c>
      <c r="BG8" s="2">
        <v>0.14583333333333334</v>
      </c>
      <c r="BH8" s="2">
        <v>0.69444444444444442</v>
      </c>
      <c r="BI8" s="2">
        <v>0.34722222222222221</v>
      </c>
      <c r="BJ8" s="2">
        <v>0.1736111111111111</v>
      </c>
      <c r="BK8" s="2">
        <v>0.11666666666666667</v>
      </c>
      <c r="BL8" s="2">
        <v>0.22916666666666666</v>
      </c>
      <c r="BM8" s="2">
        <v>0.11874999999999999</v>
      </c>
      <c r="BN8" s="1" t="s">
        <v>662</v>
      </c>
      <c r="BO8" s="2">
        <v>0.41666666666666669</v>
      </c>
      <c r="BP8" s="2">
        <v>0.35416666666666669</v>
      </c>
      <c r="BQ8" s="2">
        <v>9.0277777777777776E-2</v>
      </c>
      <c r="BR8" s="2">
        <v>6.25E-2</v>
      </c>
      <c r="BS8" s="2">
        <v>5.5555555555555552E-2</v>
      </c>
      <c r="BT8" s="2">
        <v>0.19444444444444445</v>
      </c>
      <c r="BU8" s="2">
        <v>0.27083333333333331</v>
      </c>
      <c r="BV8" s="2">
        <v>6.25E-2</v>
      </c>
      <c r="BW8" s="2">
        <v>6.25E-2</v>
      </c>
      <c r="BX8" s="2">
        <v>0.29166666666666669</v>
      </c>
      <c r="BY8" s="2">
        <v>4.3749999999999997E-2</v>
      </c>
      <c r="BZ8" s="2">
        <v>5.5555555555555552E-2</v>
      </c>
      <c r="CA8" s="2">
        <v>0.21666666666666667</v>
      </c>
      <c r="CB8" s="2">
        <v>0.66666666666666663</v>
      </c>
      <c r="CC8" s="2">
        <v>0.10416666666666667</v>
      </c>
      <c r="CD8" s="2">
        <v>0.29166666666666669</v>
      </c>
      <c r="CE8" s="1" t="s">
        <v>663</v>
      </c>
      <c r="CF8" s="2">
        <v>0.58333333333333337</v>
      </c>
      <c r="CG8" s="2">
        <v>0.125</v>
      </c>
      <c r="CH8" s="2">
        <v>0.3125</v>
      </c>
      <c r="CI8" s="2">
        <v>0.27777777777777779</v>
      </c>
      <c r="CJ8" s="2">
        <v>4.1666666666666664E-2</v>
      </c>
      <c r="CK8" s="2">
        <v>0.25</v>
      </c>
      <c r="CL8" s="2">
        <v>0.10416666666666667</v>
      </c>
      <c r="CM8" s="2">
        <v>4.1666666666666664E-2</v>
      </c>
      <c r="CN8" s="2">
        <v>6.0416666666666667E-2</v>
      </c>
      <c r="CO8" s="2">
        <v>9.375E-2</v>
      </c>
      <c r="CP8" s="1" t="s">
        <v>664</v>
      </c>
      <c r="CQ8" s="2">
        <v>5.5555555555555552E-2</v>
      </c>
      <c r="CR8" s="2">
        <v>0.33333333333333331</v>
      </c>
      <c r="CS8" s="1" t="s">
        <v>529</v>
      </c>
      <c r="CT8" s="1" t="s">
        <v>665</v>
      </c>
      <c r="CU8" s="2">
        <v>0.22222222222222221</v>
      </c>
      <c r="CV8" s="2">
        <v>0.24305555555555555</v>
      </c>
      <c r="CW8" s="2">
        <v>6.25E-2</v>
      </c>
      <c r="CX8" s="2">
        <v>0.1111111111111111</v>
      </c>
      <c r="CY8" s="2">
        <v>5.5555555555555552E-2</v>
      </c>
      <c r="CZ8" s="2">
        <v>4.1666666666666664E-2</v>
      </c>
      <c r="DA8" s="2">
        <v>0.20833333333333334</v>
      </c>
      <c r="DB8" s="2">
        <v>0.29166666666666669</v>
      </c>
      <c r="DC8" s="2">
        <v>0.375</v>
      </c>
      <c r="DD8" s="2">
        <v>0.23819444444444443</v>
      </c>
      <c r="DE8" s="2">
        <v>9.7222222222222224E-2</v>
      </c>
      <c r="DF8" s="2">
        <v>4.1666666666666664E-2</v>
      </c>
      <c r="DG8" s="2">
        <v>9.7222222222222224E-2</v>
      </c>
      <c r="DH8" s="2">
        <v>0.20833333333333334</v>
      </c>
      <c r="DI8" s="2">
        <v>9.4444444444444442E-2</v>
      </c>
      <c r="DJ8" s="2">
        <v>0.1111111111111111</v>
      </c>
      <c r="DK8" s="2">
        <v>0.16666666666666666</v>
      </c>
      <c r="DL8" s="2">
        <v>8.3333333333333329E-2</v>
      </c>
      <c r="DM8" s="2">
        <v>0.52777777777777779</v>
      </c>
      <c r="DN8" s="2">
        <v>0.10416666666666667</v>
      </c>
      <c r="DO8" s="2">
        <v>0.3125</v>
      </c>
      <c r="DP8" s="2">
        <v>8.3333333333333329E-2</v>
      </c>
      <c r="DQ8" s="2">
        <v>0.27777777777777779</v>
      </c>
      <c r="DR8" s="2">
        <v>0.16666666666666666</v>
      </c>
      <c r="DS8" s="2">
        <v>0.30555555555555558</v>
      </c>
      <c r="DT8" s="2">
        <v>0.44444444444444442</v>
      </c>
      <c r="DU8" s="2">
        <v>0.33333333333333331</v>
      </c>
      <c r="DV8" s="2">
        <v>0.22222222222222221</v>
      </c>
      <c r="DW8" s="2">
        <v>5.5555555555555552E-2</v>
      </c>
      <c r="DX8" s="2">
        <v>0.38194444444444442</v>
      </c>
      <c r="DY8" s="2">
        <v>0.16666666666666666</v>
      </c>
      <c r="DZ8" s="2">
        <v>0.30833333333333335</v>
      </c>
      <c r="EA8" s="2">
        <v>6.8750000000000006E-2</v>
      </c>
    </row>
    <row r="9" spans="1:131" s="1" customFormat="1" x14ac:dyDescent="0.3">
      <c r="A9" s="50"/>
      <c r="E9" s="32"/>
      <c r="F9" s="36"/>
      <c r="G9" s="36"/>
      <c r="H9" s="36"/>
      <c r="I9" s="36"/>
      <c r="J9" s="36"/>
      <c r="K9" s="36"/>
      <c r="L9" s="34"/>
    </row>
    <row r="10" spans="1:131" s="1" customFormat="1" x14ac:dyDescent="0.3">
      <c r="A10" s="50" t="s">
        <v>666</v>
      </c>
      <c r="E10" s="32"/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4">
        <v>0</v>
      </c>
      <c r="M10" s="1">
        <v>0</v>
      </c>
      <c r="N10" s="1">
        <v>0</v>
      </c>
      <c r="O10" s="2">
        <v>2.0833333333333332E-2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2">
        <v>0</v>
      </c>
      <c r="W10" s="2">
        <v>1.0416666666666666E-2</v>
      </c>
      <c r="X10" s="1">
        <v>0</v>
      </c>
      <c r="Y10" s="1">
        <v>0</v>
      </c>
      <c r="Z10" s="1">
        <v>0</v>
      </c>
      <c r="AA10" s="2">
        <v>4.1666666666666664E-2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2">
        <v>1.0416666666666666E-2</v>
      </c>
      <c r="AJ10" s="2">
        <v>2.0833333333333332E-2</v>
      </c>
      <c r="AK10" s="1">
        <v>0</v>
      </c>
      <c r="AL10" s="1">
        <v>0</v>
      </c>
      <c r="AM10" s="1">
        <v>0</v>
      </c>
      <c r="AN10" s="2">
        <v>1.0416666666666666E-2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2">
        <v>4.1666666666666664E-2</v>
      </c>
      <c r="AZ10" s="1">
        <v>0</v>
      </c>
      <c r="BA10" s="2">
        <v>3.125E-2</v>
      </c>
      <c r="BB10" s="2">
        <v>4.3749999999999997E-2</v>
      </c>
      <c r="BC10" s="1">
        <v>0</v>
      </c>
      <c r="BD10" s="1">
        <v>0</v>
      </c>
      <c r="BE10" s="1">
        <v>0</v>
      </c>
      <c r="BF10" s="2">
        <v>1.0416666666666666E-2</v>
      </c>
      <c r="BG10" s="1">
        <v>0</v>
      </c>
      <c r="BH10" s="2">
        <v>3.125E-2</v>
      </c>
      <c r="BI10" s="2">
        <v>6.9444444444444441E-3</v>
      </c>
      <c r="BJ10" s="1">
        <v>0</v>
      </c>
      <c r="BK10" s="1">
        <v>0</v>
      </c>
      <c r="BL10" s="1">
        <v>0</v>
      </c>
      <c r="BM10" s="2">
        <v>1.0416666666666666E-2</v>
      </c>
      <c r="BN10" s="1">
        <v>0</v>
      </c>
      <c r="BO10" s="1">
        <v>0</v>
      </c>
      <c r="BP10" s="1">
        <v>0</v>
      </c>
      <c r="BQ10" s="2">
        <v>1.0416666666666666E-2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2">
        <v>1.0416666666666666E-2</v>
      </c>
      <c r="BY10" s="1">
        <v>0</v>
      </c>
      <c r="BZ10" s="2">
        <v>2.0833333333333332E-2</v>
      </c>
      <c r="CA10" s="1">
        <v>0</v>
      </c>
      <c r="CB10" s="2">
        <v>3.125E-2</v>
      </c>
      <c r="CC10" s="2">
        <v>1.0416666666666666E-2</v>
      </c>
      <c r="CD10" s="2">
        <v>3.472222222222222E-3</v>
      </c>
      <c r="CE10" s="1">
        <v>0</v>
      </c>
      <c r="CF10" s="1">
        <v>0</v>
      </c>
      <c r="CG10" s="1">
        <v>0</v>
      </c>
      <c r="CH10" s="2">
        <v>1.0416666666666666E-2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2">
        <v>2.7777777777777776E-2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</row>
    <row r="11" spans="1:131" s="1" customFormat="1" x14ac:dyDescent="0.3">
      <c r="A11" s="50" t="s">
        <v>667</v>
      </c>
      <c r="E11" s="32"/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4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</row>
    <row r="16" spans="1:131" s="39" customFormat="1" ht="27.6" x14ac:dyDescent="0.3">
      <c r="A16" s="39" t="s">
        <v>551</v>
      </c>
      <c r="B16" s="39" t="s">
        <v>668</v>
      </c>
      <c r="C16" s="39" t="s">
        <v>669</v>
      </c>
      <c r="D16" s="39" t="s">
        <v>670</v>
      </c>
      <c r="E16" s="40" t="s">
        <v>671</v>
      </c>
      <c r="F16" s="41" t="s">
        <v>672</v>
      </c>
      <c r="G16" s="41" t="s">
        <v>672</v>
      </c>
      <c r="H16" s="41" t="s">
        <v>672</v>
      </c>
      <c r="I16" s="41" t="s">
        <v>672</v>
      </c>
      <c r="J16" s="41" t="s">
        <v>672</v>
      </c>
      <c r="K16" s="41" t="s">
        <v>672</v>
      </c>
      <c r="L16" s="42" t="s">
        <v>672</v>
      </c>
      <c r="M16" s="39" t="s">
        <v>672</v>
      </c>
      <c r="N16" s="39" t="s">
        <v>672</v>
      </c>
      <c r="O16" s="39" t="s">
        <v>672</v>
      </c>
      <c r="P16" s="39" t="s">
        <v>672</v>
      </c>
      <c r="Q16" s="39" t="s">
        <v>672</v>
      </c>
      <c r="R16" s="39" t="s">
        <v>672</v>
      </c>
      <c r="S16" s="39" t="s">
        <v>672</v>
      </c>
      <c r="T16" s="39" t="s">
        <v>672</v>
      </c>
      <c r="U16" s="39" t="s">
        <v>672</v>
      </c>
      <c r="V16" s="39" t="s">
        <v>672</v>
      </c>
      <c r="W16" s="39" t="s">
        <v>672</v>
      </c>
      <c r="X16" s="39" t="s">
        <v>672</v>
      </c>
      <c r="Y16" s="39" t="s">
        <v>672</v>
      </c>
      <c r="Z16" s="39" t="s">
        <v>672</v>
      </c>
      <c r="AA16" s="39" t="s">
        <v>672</v>
      </c>
      <c r="AB16" s="39" t="s">
        <v>672</v>
      </c>
      <c r="AC16" s="39" t="s">
        <v>672</v>
      </c>
      <c r="AD16" s="39" t="s">
        <v>672</v>
      </c>
      <c r="AE16" s="39" t="s">
        <v>672</v>
      </c>
      <c r="AF16" s="39" t="s">
        <v>672</v>
      </c>
      <c r="AG16" s="39" t="s">
        <v>672</v>
      </c>
      <c r="AH16" s="39" t="s">
        <v>672</v>
      </c>
      <c r="AI16" s="39" t="s">
        <v>672</v>
      </c>
      <c r="AJ16" s="39" t="s">
        <v>672</v>
      </c>
      <c r="AK16" s="39" t="s">
        <v>672</v>
      </c>
      <c r="AL16" s="39" t="s">
        <v>672</v>
      </c>
      <c r="AM16" s="39" t="s">
        <v>672</v>
      </c>
      <c r="AN16" s="39" t="s">
        <v>672</v>
      </c>
      <c r="AO16" s="39" t="s">
        <v>672</v>
      </c>
      <c r="AP16" s="39" t="s">
        <v>672</v>
      </c>
      <c r="AQ16" s="39" t="s">
        <v>672</v>
      </c>
      <c r="AR16" s="39" t="s">
        <v>672</v>
      </c>
      <c r="AS16" s="39" t="s">
        <v>672</v>
      </c>
      <c r="AT16" s="39" t="s">
        <v>672</v>
      </c>
      <c r="AU16" s="39" t="s">
        <v>672</v>
      </c>
      <c r="AV16" s="39" t="s">
        <v>672</v>
      </c>
      <c r="AW16" s="39" t="s">
        <v>672</v>
      </c>
      <c r="AX16" s="39" t="s">
        <v>672</v>
      </c>
      <c r="AY16" s="39" t="s">
        <v>672</v>
      </c>
      <c r="AZ16" s="39" t="s">
        <v>672</v>
      </c>
      <c r="BA16" s="39" t="s">
        <v>672</v>
      </c>
      <c r="BB16" s="39" t="s">
        <v>672</v>
      </c>
      <c r="BC16" s="39" t="s">
        <v>672</v>
      </c>
      <c r="BD16" s="39" t="s">
        <v>672</v>
      </c>
      <c r="BE16" s="39" t="s">
        <v>672</v>
      </c>
      <c r="BF16" s="39" t="s">
        <v>672</v>
      </c>
      <c r="BG16" s="39" t="s">
        <v>672</v>
      </c>
      <c r="BH16" s="39" t="s">
        <v>672</v>
      </c>
      <c r="BI16" s="39" t="s">
        <v>672</v>
      </c>
      <c r="BJ16" s="39" t="s">
        <v>672</v>
      </c>
      <c r="BK16" s="39" t="s">
        <v>672</v>
      </c>
      <c r="BL16" s="39" t="s">
        <v>672</v>
      </c>
      <c r="BM16" s="39" t="s">
        <v>672</v>
      </c>
      <c r="BN16" s="39" t="s">
        <v>672</v>
      </c>
      <c r="BO16" s="39" t="s">
        <v>672</v>
      </c>
      <c r="BP16" s="39" t="s">
        <v>672</v>
      </c>
      <c r="BQ16" s="39" t="s">
        <v>672</v>
      </c>
      <c r="BR16" s="39" t="s">
        <v>672</v>
      </c>
      <c r="BS16" s="39" t="s">
        <v>672</v>
      </c>
      <c r="BT16" s="39" t="s">
        <v>672</v>
      </c>
      <c r="BU16" s="39" t="s">
        <v>672</v>
      </c>
      <c r="BV16" s="39" t="s">
        <v>672</v>
      </c>
      <c r="BW16" s="39" t="s">
        <v>672</v>
      </c>
      <c r="BX16" s="39" t="s">
        <v>672</v>
      </c>
      <c r="BY16" s="39" t="s">
        <v>672</v>
      </c>
      <c r="BZ16" s="39" t="s">
        <v>672</v>
      </c>
      <c r="CA16" s="39" t="s">
        <v>672</v>
      </c>
      <c r="CB16" s="39" t="s">
        <v>672</v>
      </c>
      <c r="CC16" s="39" t="s">
        <v>672</v>
      </c>
      <c r="CD16" s="39" t="s">
        <v>672</v>
      </c>
      <c r="CE16" s="39" t="s">
        <v>672</v>
      </c>
      <c r="CF16" s="39" t="s">
        <v>672</v>
      </c>
      <c r="CG16" s="39" t="s">
        <v>672</v>
      </c>
      <c r="CH16" s="39" t="s">
        <v>672</v>
      </c>
      <c r="CI16" s="39" t="s">
        <v>672</v>
      </c>
      <c r="CJ16" s="39" t="s">
        <v>672</v>
      </c>
      <c r="CK16" s="39" t="s">
        <v>672</v>
      </c>
      <c r="CL16" s="39" t="s">
        <v>672</v>
      </c>
      <c r="CM16" s="39" t="s">
        <v>672</v>
      </c>
      <c r="CN16" s="39" t="s">
        <v>672</v>
      </c>
      <c r="CO16" s="39" t="s">
        <v>672</v>
      </c>
      <c r="CP16" s="39" t="s">
        <v>672</v>
      </c>
      <c r="CQ16" s="39" t="s">
        <v>672</v>
      </c>
      <c r="CR16" s="39" t="s">
        <v>672</v>
      </c>
      <c r="CS16" s="39" t="s">
        <v>672</v>
      </c>
      <c r="CT16" s="39" t="s">
        <v>672</v>
      </c>
      <c r="CU16" s="39" t="s">
        <v>672</v>
      </c>
      <c r="CV16" s="39" t="s">
        <v>672</v>
      </c>
      <c r="CW16" s="39" t="s">
        <v>672</v>
      </c>
      <c r="CX16" s="39" t="s">
        <v>672</v>
      </c>
      <c r="CY16" s="39" t="s">
        <v>672</v>
      </c>
      <c r="CZ16" s="39" t="s">
        <v>672</v>
      </c>
      <c r="DA16" s="39" t="s">
        <v>672</v>
      </c>
      <c r="DB16" s="39" t="s">
        <v>672</v>
      </c>
      <c r="DC16" s="39" t="s">
        <v>672</v>
      </c>
      <c r="DD16" s="39" t="s">
        <v>672</v>
      </c>
      <c r="DE16" s="39" t="s">
        <v>672</v>
      </c>
      <c r="DF16" s="39" t="s">
        <v>672</v>
      </c>
      <c r="DG16" s="39" t="s">
        <v>672</v>
      </c>
      <c r="DH16" s="39" t="s">
        <v>672</v>
      </c>
      <c r="DI16" s="39" t="s">
        <v>672</v>
      </c>
      <c r="DJ16" s="39" t="s">
        <v>672</v>
      </c>
      <c r="DK16" s="39" t="s">
        <v>672</v>
      </c>
      <c r="DL16" s="39" t="s">
        <v>672</v>
      </c>
      <c r="DM16" s="39" t="s">
        <v>672</v>
      </c>
      <c r="DN16" s="39" t="s">
        <v>672</v>
      </c>
      <c r="DO16" s="39" t="s">
        <v>672</v>
      </c>
      <c r="DP16" s="39" t="s">
        <v>672</v>
      </c>
      <c r="DQ16" s="39" t="s">
        <v>672</v>
      </c>
      <c r="DR16" s="39" t="s">
        <v>672</v>
      </c>
      <c r="DS16" s="39" t="s">
        <v>672</v>
      </c>
      <c r="DT16" s="39" t="s">
        <v>672</v>
      </c>
      <c r="DU16" s="39" t="s">
        <v>672</v>
      </c>
      <c r="DV16" s="39" t="s">
        <v>672</v>
      </c>
      <c r="DW16" s="39" t="s">
        <v>672</v>
      </c>
      <c r="DX16" s="39" t="s">
        <v>672</v>
      </c>
      <c r="DY16" s="39" t="s">
        <v>672</v>
      </c>
      <c r="DZ16" s="39" t="s">
        <v>672</v>
      </c>
      <c r="EA16" s="39" t="s">
        <v>672</v>
      </c>
    </row>
    <row r="17" spans="1:131" s="1" customFormat="1" x14ac:dyDescent="0.3">
      <c r="A17" s="50" t="s">
        <v>704</v>
      </c>
      <c r="B17" s="1" t="s">
        <v>673</v>
      </c>
      <c r="C17" s="1">
        <v>1.7</v>
      </c>
      <c r="D17" s="1">
        <v>44</v>
      </c>
      <c r="E17" s="32" t="s">
        <v>674</v>
      </c>
      <c r="F17" s="36"/>
      <c r="G17" s="36"/>
      <c r="H17" s="36" t="s">
        <v>359</v>
      </c>
      <c r="I17" s="36"/>
      <c r="J17" s="36"/>
      <c r="K17" s="36"/>
      <c r="L17" s="34" t="s">
        <v>359</v>
      </c>
      <c r="M17" s="1" t="s">
        <v>359</v>
      </c>
      <c r="O17" s="1" t="s">
        <v>359</v>
      </c>
      <c r="U17" s="1" t="s">
        <v>359</v>
      </c>
      <c r="AA17" s="1" t="s">
        <v>359</v>
      </c>
      <c r="AF17" s="1" t="s">
        <v>359</v>
      </c>
      <c r="AH17" s="1" t="s">
        <v>359</v>
      </c>
      <c r="AJ17" s="1" t="s">
        <v>675</v>
      </c>
      <c r="AR17" s="1" t="s">
        <v>359</v>
      </c>
      <c r="AS17" s="1" t="s">
        <v>359</v>
      </c>
      <c r="AT17" s="1" t="s">
        <v>359</v>
      </c>
      <c r="AV17" s="1" t="s">
        <v>359</v>
      </c>
      <c r="AW17" s="1" t="s">
        <v>359</v>
      </c>
      <c r="AX17" s="1" t="s">
        <v>359</v>
      </c>
      <c r="AY17" s="1" t="s">
        <v>359</v>
      </c>
      <c r="AZ17" s="1" t="s">
        <v>359</v>
      </c>
      <c r="BA17" s="1" t="s">
        <v>359</v>
      </c>
      <c r="BF17" s="1" t="s">
        <v>359</v>
      </c>
      <c r="BH17" s="1" t="s">
        <v>359</v>
      </c>
      <c r="BN17" s="1" t="s">
        <v>359</v>
      </c>
      <c r="BO17" s="1" t="s">
        <v>359</v>
      </c>
      <c r="BP17" s="1" t="s">
        <v>359</v>
      </c>
      <c r="BU17" s="1" t="s">
        <v>359</v>
      </c>
      <c r="BX17" s="1" t="s">
        <v>359</v>
      </c>
      <c r="CD17" s="1" t="s">
        <v>359</v>
      </c>
      <c r="CE17" s="1" t="s">
        <v>359</v>
      </c>
      <c r="CH17" s="1" t="s">
        <v>359</v>
      </c>
      <c r="CI17" s="1" t="s">
        <v>359</v>
      </c>
      <c r="CK17" s="1" t="s">
        <v>359</v>
      </c>
      <c r="CX17" s="1" t="s">
        <v>359</v>
      </c>
      <c r="CZ17" s="1" t="s">
        <v>359</v>
      </c>
      <c r="DA17" s="1" t="s">
        <v>359</v>
      </c>
      <c r="DB17" s="1" t="s">
        <v>359</v>
      </c>
      <c r="DC17" s="1" t="s">
        <v>359</v>
      </c>
      <c r="DH17" s="1" t="s">
        <v>359</v>
      </c>
      <c r="DK17" s="1" t="s">
        <v>359</v>
      </c>
      <c r="DM17" s="1" t="s">
        <v>359</v>
      </c>
      <c r="DO17" s="1" t="s">
        <v>359</v>
      </c>
      <c r="DQ17" s="1" t="s">
        <v>359</v>
      </c>
      <c r="DR17" s="1" t="s">
        <v>359</v>
      </c>
      <c r="DT17" s="1" t="s">
        <v>359</v>
      </c>
      <c r="DV17" s="1" t="s">
        <v>359</v>
      </c>
      <c r="DY17" s="1" t="s">
        <v>359</v>
      </c>
    </row>
    <row r="18" spans="1:131" s="1" customFormat="1" x14ac:dyDescent="0.3">
      <c r="A18" s="50" t="s">
        <v>705</v>
      </c>
      <c r="B18" s="1" t="s">
        <v>676</v>
      </c>
      <c r="C18" s="1">
        <v>3.8</v>
      </c>
      <c r="D18" s="1">
        <v>25</v>
      </c>
      <c r="E18" s="33">
        <v>0.90902777777777777</v>
      </c>
      <c r="F18" s="36"/>
      <c r="G18" s="36"/>
      <c r="H18" s="36" t="s">
        <v>359</v>
      </c>
      <c r="I18" s="36"/>
      <c r="J18" s="36"/>
      <c r="K18" s="36"/>
      <c r="L18" s="34"/>
      <c r="P18" s="1" t="s">
        <v>359</v>
      </c>
      <c r="X18" s="1" t="s">
        <v>359</v>
      </c>
      <c r="AB18" s="1" t="s">
        <v>359</v>
      </c>
      <c r="AF18" s="1" t="s">
        <v>359</v>
      </c>
      <c r="AS18" s="1" t="s">
        <v>359</v>
      </c>
      <c r="AU18" s="1" t="s">
        <v>359</v>
      </c>
      <c r="AZ18" s="1" t="s">
        <v>359</v>
      </c>
      <c r="BA18" s="1" t="s">
        <v>359</v>
      </c>
      <c r="BE18" s="1" t="s">
        <v>359</v>
      </c>
      <c r="BH18" s="1" t="s">
        <v>675</v>
      </c>
      <c r="BI18" s="1" t="s">
        <v>359</v>
      </c>
      <c r="BL18" s="1" t="s">
        <v>359</v>
      </c>
      <c r="BN18" s="1" t="s">
        <v>359</v>
      </c>
      <c r="BO18" s="1" t="s">
        <v>359</v>
      </c>
      <c r="CB18" s="1" t="s">
        <v>359</v>
      </c>
      <c r="CK18" s="1" t="s">
        <v>359</v>
      </c>
      <c r="CP18" s="1" t="s">
        <v>359</v>
      </c>
      <c r="CX18" s="1" t="s">
        <v>359</v>
      </c>
      <c r="DB18" s="1" t="s">
        <v>359</v>
      </c>
      <c r="DC18" s="1" t="s">
        <v>359</v>
      </c>
      <c r="DQ18" s="1" t="s">
        <v>359</v>
      </c>
      <c r="DR18" s="1" t="s">
        <v>359</v>
      </c>
      <c r="DZ18" s="1" t="s">
        <v>359</v>
      </c>
      <c r="EA18" s="1" t="s">
        <v>359</v>
      </c>
    </row>
    <row r="19" spans="1:131" s="1" customFormat="1" x14ac:dyDescent="0.3">
      <c r="A19" s="50" t="s">
        <v>706</v>
      </c>
      <c r="B19" s="1" t="s">
        <v>677</v>
      </c>
      <c r="C19" s="1">
        <v>2.8</v>
      </c>
      <c r="D19" s="1">
        <v>24</v>
      </c>
      <c r="E19" s="33">
        <v>0.99583333333333335</v>
      </c>
      <c r="F19" s="36"/>
      <c r="G19" s="36"/>
      <c r="H19" s="36" t="s">
        <v>359</v>
      </c>
      <c r="I19" s="36"/>
      <c r="J19" s="36"/>
      <c r="K19" s="36"/>
      <c r="L19" s="34"/>
      <c r="U19" s="1" t="s">
        <v>359</v>
      </c>
      <c r="W19" s="1" t="s">
        <v>359</v>
      </c>
      <c r="AA19" s="1" t="s">
        <v>675</v>
      </c>
      <c r="AS19" s="1" t="s">
        <v>359</v>
      </c>
      <c r="BA19" s="1" t="s">
        <v>675</v>
      </c>
      <c r="BB19" s="1" t="s">
        <v>675</v>
      </c>
      <c r="BF19" s="1" t="s">
        <v>359</v>
      </c>
      <c r="BH19" s="1" t="s">
        <v>359</v>
      </c>
      <c r="BI19" s="1" t="s">
        <v>359</v>
      </c>
      <c r="BM19" s="1" t="s">
        <v>359</v>
      </c>
      <c r="BN19" s="1" t="s">
        <v>359</v>
      </c>
      <c r="CA19" s="1" t="s">
        <v>359</v>
      </c>
      <c r="CE19" s="1" t="s">
        <v>359</v>
      </c>
      <c r="CS19" s="1" t="s">
        <v>359</v>
      </c>
      <c r="CT19" s="1" t="s">
        <v>359</v>
      </c>
      <c r="DA19" s="1" t="s">
        <v>359</v>
      </c>
      <c r="DC19" s="1" t="s">
        <v>359</v>
      </c>
      <c r="DI19" s="1" t="s">
        <v>359</v>
      </c>
      <c r="DJ19" s="1" t="s">
        <v>359</v>
      </c>
      <c r="DM19" s="1" t="s">
        <v>359</v>
      </c>
      <c r="DQ19" s="1" t="s">
        <v>359</v>
      </c>
      <c r="DR19" s="1" t="s">
        <v>359</v>
      </c>
      <c r="DZ19" s="1" t="s">
        <v>359</v>
      </c>
    </row>
    <row r="20" spans="1:131" s="1" customFormat="1" x14ac:dyDescent="0.3">
      <c r="A20" s="50" t="s">
        <v>707</v>
      </c>
      <c r="B20" s="1" t="s">
        <v>678</v>
      </c>
      <c r="C20" s="1">
        <v>2.6</v>
      </c>
      <c r="D20" s="1">
        <v>9</v>
      </c>
      <c r="E20" s="33">
        <v>0.36527777777777776</v>
      </c>
      <c r="F20" s="36"/>
      <c r="G20" s="36"/>
      <c r="H20" s="36"/>
      <c r="I20" s="36"/>
      <c r="J20" s="36"/>
      <c r="K20" s="36"/>
      <c r="L20" s="34"/>
      <c r="AA20" s="1" t="s">
        <v>359</v>
      </c>
      <c r="AB20" s="1" t="s">
        <v>359</v>
      </c>
      <c r="AJ20" s="1" t="s">
        <v>359</v>
      </c>
      <c r="AT20" s="1" t="s">
        <v>359</v>
      </c>
      <c r="AU20" s="1" t="s">
        <v>359</v>
      </c>
      <c r="BM20" s="1" t="s">
        <v>359</v>
      </c>
      <c r="BU20" s="1" t="s">
        <v>359</v>
      </c>
      <c r="CT20" s="1" t="s">
        <v>359</v>
      </c>
      <c r="DI20" s="1" t="s">
        <v>359</v>
      </c>
    </row>
    <row r="21" spans="1:131" s="1" customFormat="1" x14ac:dyDescent="0.3">
      <c r="A21" s="50" t="s">
        <v>708</v>
      </c>
      <c r="B21" s="1" t="s">
        <v>678</v>
      </c>
      <c r="C21" s="1">
        <v>1.5</v>
      </c>
      <c r="D21" s="1">
        <v>36</v>
      </c>
      <c r="E21" s="32" t="s">
        <v>679</v>
      </c>
      <c r="F21" s="36"/>
      <c r="G21" s="36"/>
      <c r="H21" s="36" t="s">
        <v>359</v>
      </c>
      <c r="I21" s="36"/>
      <c r="J21" s="36"/>
      <c r="K21" s="36" t="s">
        <v>359</v>
      </c>
      <c r="L21" s="34"/>
      <c r="N21" s="1" t="s">
        <v>359</v>
      </c>
      <c r="O21" s="1" t="s">
        <v>359</v>
      </c>
      <c r="U21" s="1" t="s">
        <v>359</v>
      </c>
      <c r="V21" s="1" t="s">
        <v>359</v>
      </c>
      <c r="Y21" s="1" t="s">
        <v>359</v>
      </c>
      <c r="AB21" s="1" t="s">
        <v>359</v>
      </c>
      <c r="AD21" s="1" t="s">
        <v>359</v>
      </c>
      <c r="AE21" s="1" t="s">
        <v>359</v>
      </c>
      <c r="AH21" s="1" t="s">
        <v>359</v>
      </c>
      <c r="AS21" s="1" t="s">
        <v>359</v>
      </c>
      <c r="AY21" s="1" t="s">
        <v>359</v>
      </c>
      <c r="AZ21" s="1" t="s">
        <v>359</v>
      </c>
      <c r="BA21" s="1" t="s">
        <v>359</v>
      </c>
      <c r="BF21" s="1" t="s">
        <v>359</v>
      </c>
      <c r="BN21" s="1" t="s">
        <v>359</v>
      </c>
      <c r="BO21" s="1" t="s">
        <v>359</v>
      </c>
      <c r="BP21" s="1" t="s">
        <v>359</v>
      </c>
      <c r="BS21" s="1" t="s">
        <v>359</v>
      </c>
      <c r="BV21" s="1" t="s">
        <v>359</v>
      </c>
      <c r="BW21" s="1" t="s">
        <v>359</v>
      </c>
      <c r="BX21" s="1" t="s">
        <v>359</v>
      </c>
      <c r="CB21" s="1" t="s">
        <v>359</v>
      </c>
      <c r="CO21" s="1" t="s">
        <v>359</v>
      </c>
      <c r="CU21" s="1" t="s">
        <v>359</v>
      </c>
      <c r="CW21" s="1" t="s">
        <v>359</v>
      </c>
      <c r="DB21" s="1" t="s">
        <v>359</v>
      </c>
      <c r="DE21" s="1" t="s">
        <v>359</v>
      </c>
      <c r="DK21" s="1" t="s">
        <v>359</v>
      </c>
      <c r="DO21" s="1" t="s">
        <v>359</v>
      </c>
      <c r="DT21" s="1" t="s">
        <v>359</v>
      </c>
      <c r="DU21" s="1" t="s">
        <v>359</v>
      </c>
      <c r="DV21" s="1" t="s">
        <v>359</v>
      </c>
      <c r="DW21" s="1" t="s">
        <v>359</v>
      </c>
      <c r="DX21" s="1" t="s">
        <v>359</v>
      </c>
    </row>
    <row r="22" spans="1:131" s="1" customFormat="1" x14ac:dyDescent="0.3">
      <c r="A22" s="50" t="s">
        <v>709</v>
      </c>
      <c r="B22" s="1" t="s">
        <v>680</v>
      </c>
      <c r="C22" s="1">
        <v>2.6</v>
      </c>
      <c r="D22" s="1">
        <v>18</v>
      </c>
      <c r="E22" s="33">
        <v>0.53125</v>
      </c>
      <c r="F22" s="36"/>
      <c r="G22" s="36"/>
      <c r="H22" s="36"/>
      <c r="I22" s="36"/>
      <c r="J22" s="36"/>
      <c r="K22" s="36"/>
      <c r="L22" s="34"/>
      <c r="M22" s="1" t="s">
        <v>359</v>
      </c>
      <c r="S22" s="1" t="s">
        <v>359</v>
      </c>
      <c r="T22" s="1" t="s">
        <v>359</v>
      </c>
      <c r="X22" s="1" t="s">
        <v>359</v>
      </c>
      <c r="Y22" s="1" t="s">
        <v>359</v>
      </c>
      <c r="AC22" s="1" t="s">
        <v>359</v>
      </c>
      <c r="AD22" s="1" t="s">
        <v>359</v>
      </c>
      <c r="AR22" s="1" t="s">
        <v>359</v>
      </c>
      <c r="AS22" s="1" t="s">
        <v>359</v>
      </c>
      <c r="BC22" s="1" t="s">
        <v>359</v>
      </c>
      <c r="BI22" s="1" t="s">
        <v>359</v>
      </c>
      <c r="CC22" s="1" t="s">
        <v>359</v>
      </c>
      <c r="CL22" s="1" t="s">
        <v>359</v>
      </c>
      <c r="CR22" s="1" t="s">
        <v>359</v>
      </c>
      <c r="CU22" s="1" t="s">
        <v>359</v>
      </c>
      <c r="CV22" s="1" t="s">
        <v>359</v>
      </c>
      <c r="DR22" s="1" t="s">
        <v>359</v>
      </c>
      <c r="DW22" s="1" t="s">
        <v>359</v>
      </c>
    </row>
    <row r="23" spans="1:131" s="1" customFormat="1" x14ac:dyDescent="0.3">
      <c r="A23" s="50" t="s">
        <v>710</v>
      </c>
      <c r="B23" s="1" t="s">
        <v>678</v>
      </c>
      <c r="C23" s="1">
        <v>3</v>
      </c>
      <c r="D23" s="1">
        <v>21</v>
      </c>
      <c r="E23" s="33">
        <v>0.79374999999999996</v>
      </c>
      <c r="F23" s="36"/>
      <c r="G23" s="36"/>
      <c r="H23" s="36" t="s">
        <v>359</v>
      </c>
      <c r="I23" s="36"/>
      <c r="J23" s="36"/>
      <c r="K23" s="36"/>
      <c r="L23" s="34"/>
      <c r="U23" s="1" t="s">
        <v>359</v>
      </c>
      <c r="W23" s="1" t="s">
        <v>359</v>
      </c>
      <c r="Y23" s="1" t="s">
        <v>359</v>
      </c>
      <c r="AB23" s="1" t="s">
        <v>359</v>
      </c>
      <c r="AD23" s="1" t="s">
        <v>359</v>
      </c>
      <c r="AF23" s="1" t="s">
        <v>359</v>
      </c>
      <c r="AH23" s="1" t="s">
        <v>359</v>
      </c>
      <c r="AN23" s="1" t="s">
        <v>359</v>
      </c>
      <c r="AP23" s="1" t="s">
        <v>359</v>
      </c>
      <c r="BC23" s="1" t="s">
        <v>359</v>
      </c>
      <c r="BH23" s="1" t="s">
        <v>359</v>
      </c>
      <c r="BU23" s="1" t="s">
        <v>359</v>
      </c>
      <c r="CA23" s="1" t="s">
        <v>359</v>
      </c>
      <c r="CT23" s="1" t="s">
        <v>359</v>
      </c>
      <c r="DK23" s="1" t="s">
        <v>359</v>
      </c>
      <c r="DQ23" s="1" t="s">
        <v>359</v>
      </c>
      <c r="DR23" s="1" t="s">
        <v>359</v>
      </c>
      <c r="DT23" s="1" t="s">
        <v>359</v>
      </c>
      <c r="DW23" s="1" t="s">
        <v>359</v>
      </c>
      <c r="DY23" s="1" t="s">
        <v>359</v>
      </c>
    </row>
    <row r="24" spans="1:131" s="1" customFormat="1" x14ac:dyDescent="0.3">
      <c r="A24" s="50" t="s">
        <v>711</v>
      </c>
      <c r="B24" s="1" t="s">
        <v>673</v>
      </c>
      <c r="C24" s="1">
        <v>1.6</v>
      </c>
      <c r="D24" s="1">
        <v>13</v>
      </c>
      <c r="E24" s="33">
        <v>0.37777777777777777</v>
      </c>
      <c r="F24" s="36"/>
      <c r="G24" s="36"/>
      <c r="H24" s="36"/>
      <c r="I24" s="36"/>
      <c r="J24" s="36"/>
      <c r="K24" s="36"/>
      <c r="L24" s="34"/>
      <c r="CU24" s="1" t="s">
        <v>359</v>
      </c>
      <c r="CV24" s="1" t="s">
        <v>359</v>
      </c>
      <c r="CX24" s="1" t="s">
        <v>359</v>
      </c>
      <c r="DA24" s="1" t="s">
        <v>359</v>
      </c>
      <c r="DB24" s="1" t="s">
        <v>359</v>
      </c>
      <c r="DC24" s="1" t="s">
        <v>359</v>
      </c>
      <c r="DH24" s="1" t="s">
        <v>359</v>
      </c>
      <c r="DM24" s="1" t="s">
        <v>359</v>
      </c>
      <c r="DQ24" s="1" t="s">
        <v>359</v>
      </c>
      <c r="DR24" s="1" t="s">
        <v>359</v>
      </c>
      <c r="DS24" s="1" t="s">
        <v>359</v>
      </c>
      <c r="DT24" s="1" t="s">
        <v>359</v>
      </c>
      <c r="DZ24" s="1" t="s">
        <v>359</v>
      </c>
    </row>
    <row r="25" spans="1:131" s="1" customFormat="1" x14ac:dyDescent="0.3">
      <c r="A25" s="50" t="s">
        <v>712</v>
      </c>
      <c r="B25" s="1" t="s">
        <v>677</v>
      </c>
      <c r="C25" s="1">
        <v>3.8</v>
      </c>
      <c r="D25" s="1">
        <v>55</v>
      </c>
      <c r="E25" s="32" t="s">
        <v>681</v>
      </c>
      <c r="F25" s="36"/>
      <c r="G25" s="36"/>
      <c r="H25" s="36" t="s">
        <v>359</v>
      </c>
      <c r="I25" s="36"/>
      <c r="J25" s="36"/>
      <c r="K25" s="36"/>
      <c r="L25" s="34"/>
      <c r="O25" s="1" t="s">
        <v>359</v>
      </c>
      <c r="U25" s="1" t="s">
        <v>359</v>
      </c>
      <c r="X25" s="1" t="s">
        <v>359</v>
      </c>
      <c r="Y25" s="1" t="s">
        <v>359</v>
      </c>
      <c r="AD25" s="1" t="s">
        <v>359</v>
      </c>
      <c r="AE25" s="1" t="s">
        <v>359</v>
      </c>
      <c r="AF25" s="1" t="s">
        <v>359</v>
      </c>
      <c r="AH25" s="1" t="s">
        <v>359</v>
      </c>
      <c r="AI25" s="1" t="s">
        <v>675</v>
      </c>
      <c r="AJ25" s="1" t="s">
        <v>359</v>
      </c>
      <c r="AK25" s="1" t="s">
        <v>359</v>
      </c>
      <c r="AN25" s="1" t="s">
        <v>359</v>
      </c>
      <c r="AR25" s="1" t="s">
        <v>359</v>
      </c>
      <c r="AV25" s="1" t="s">
        <v>359</v>
      </c>
      <c r="AW25" s="1" t="s">
        <v>359</v>
      </c>
      <c r="AY25" s="1" t="s">
        <v>359</v>
      </c>
      <c r="BA25" s="1" t="s">
        <v>359</v>
      </c>
      <c r="BD25" s="1" t="s">
        <v>359</v>
      </c>
      <c r="BH25" s="1" t="s">
        <v>359</v>
      </c>
      <c r="BN25" s="1" t="s">
        <v>359</v>
      </c>
      <c r="BO25" s="1" t="s">
        <v>359</v>
      </c>
      <c r="BP25" s="1" t="s">
        <v>359</v>
      </c>
      <c r="BQ25" s="1" t="s">
        <v>359</v>
      </c>
      <c r="BR25" s="1" t="s">
        <v>359</v>
      </c>
      <c r="BX25" s="1" t="s">
        <v>359</v>
      </c>
      <c r="CA25" s="1" t="s">
        <v>359</v>
      </c>
      <c r="CB25" s="1" t="s">
        <v>359</v>
      </c>
      <c r="CC25" s="1" t="s">
        <v>675</v>
      </c>
      <c r="CD25" s="1" t="s">
        <v>359</v>
      </c>
      <c r="CE25" s="1" t="s">
        <v>359</v>
      </c>
      <c r="CF25" s="1" t="s">
        <v>359</v>
      </c>
      <c r="CK25" s="1" t="s">
        <v>359</v>
      </c>
      <c r="CN25" s="1" t="s">
        <v>359</v>
      </c>
      <c r="CS25" s="1" t="s">
        <v>359</v>
      </c>
      <c r="CT25" s="1" t="s">
        <v>359</v>
      </c>
      <c r="CU25" s="1" t="s">
        <v>359</v>
      </c>
      <c r="CY25" s="1" t="s">
        <v>359</v>
      </c>
      <c r="DA25" s="1" t="s">
        <v>359</v>
      </c>
      <c r="DB25" s="1" t="s">
        <v>359</v>
      </c>
      <c r="DC25" s="1" t="s">
        <v>359</v>
      </c>
      <c r="DD25" s="1" t="s">
        <v>359</v>
      </c>
      <c r="DH25" s="1" t="s">
        <v>359</v>
      </c>
      <c r="DL25" s="1" t="s">
        <v>359</v>
      </c>
      <c r="DM25" s="1" t="s">
        <v>359</v>
      </c>
      <c r="DN25" s="1" t="s">
        <v>359</v>
      </c>
      <c r="DO25" s="1" t="s">
        <v>359</v>
      </c>
      <c r="DQ25" s="1" t="s">
        <v>359</v>
      </c>
      <c r="DS25" s="1" t="s">
        <v>359</v>
      </c>
      <c r="DT25" s="1" t="s">
        <v>359</v>
      </c>
      <c r="DU25" s="1" t="s">
        <v>359</v>
      </c>
      <c r="DV25" s="1" t="s">
        <v>359</v>
      </c>
      <c r="DW25" s="1" t="s">
        <v>359</v>
      </c>
      <c r="DX25" s="1" t="s">
        <v>359</v>
      </c>
      <c r="DY25" s="1" t="s">
        <v>359</v>
      </c>
    </row>
    <row r="26" spans="1:131" s="1" customFormat="1" x14ac:dyDescent="0.3">
      <c r="A26" s="50" t="s">
        <v>713</v>
      </c>
      <c r="B26" s="1" t="s">
        <v>673</v>
      </c>
      <c r="C26" s="1">
        <v>3.4</v>
      </c>
      <c r="D26" s="1">
        <v>27</v>
      </c>
      <c r="E26" s="32" t="s">
        <v>682</v>
      </c>
      <c r="F26" s="36"/>
      <c r="G26" s="36"/>
      <c r="H26" s="36"/>
      <c r="I26" s="36"/>
      <c r="J26" s="36"/>
      <c r="K26" s="36"/>
      <c r="L26" s="34"/>
      <c r="P26" s="1" t="s">
        <v>359</v>
      </c>
      <c r="S26" s="1" t="s">
        <v>359</v>
      </c>
      <c r="T26" s="1" t="s">
        <v>359</v>
      </c>
      <c r="U26" s="1" t="s">
        <v>359</v>
      </c>
      <c r="W26" s="1" t="s">
        <v>359</v>
      </c>
      <c r="Y26" s="1" t="s">
        <v>359</v>
      </c>
      <c r="AA26" s="1" t="s">
        <v>359</v>
      </c>
      <c r="AB26" s="1" t="s">
        <v>359</v>
      </c>
      <c r="AF26" s="1" t="s">
        <v>359</v>
      </c>
      <c r="AJ26" s="1" t="s">
        <v>675</v>
      </c>
      <c r="AN26" s="1" t="s">
        <v>359</v>
      </c>
      <c r="AS26" s="1" t="s">
        <v>359</v>
      </c>
      <c r="AY26" s="1" t="s">
        <v>359</v>
      </c>
      <c r="BA26" s="1" t="s">
        <v>675</v>
      </c>
      <c r="BB26" s="1" t="s">
        <v>675</v>
      </c>
      <c r="BN26" s="1" t="s">
        <v>359</v>
      </c>
      <c r="BP26" s="1" t="s">
        <v>359</v>
      </c>
      <c r="CA26" s="1" t="s">
        <v>359</v>
      </c>
      <c r="CP26" s="1" t="s">
        <v>359</v>
      </c>
      <c r="CS26" s="1" t="s">
        <v>359</v>
      </c>
      <c r="CT26" s="1" t="s">
        <v>359</v>
      </c>
      <c r="CU26" s="1" t="s">
        <v>359</v>
      </c>
      <c r="DM26" s="1" t="s">
        <v>359</v>
      </c>
      <c r="DO26" s="1" t="s">
        <v>359</v>
      </c>
      <c r="DT26" s="1" t="s">
        <v>359</v>
      </c>
      <c r="DU26" s="1" t="s">
        <v>359</v>
      </c>
      <c r="DX26" s="1" t="s">
        <v>359</v>
      </c>
    </row>
    <row r="27" spans="1:131" s="1" customFormat="1" x14ac:dyDescent="0.3">
      <c r="A27" s="50" t="s">
        <v>714</v>
      </c>
      <c r="B27" s="1" t="s">
        <v>683</v>
      </c>
      <c r="C27" s="1">
        <v>3.4</v>
      </c>
      <c r="D27" s="1">
        <v>20</v>
      </c>
      <c r="E27" s="33">
        <v>0.71180555555555558</v>
      </c>
      <c r="F27" s="36"/>
      <c r="G27" s="36"/>
      <c r="H27" s="36"/>
      <c r="I27" s="36"/>
      <c r="J27" s="36"/>
      <c r="K27" s="36"/>
      <c r="L27" s="34"/>
      <c r="O27" s="1" t="s">
        <v>675</v>
      </c>
      <c r="U27" s="1" t="s">
        <v>359</v>
      </c>
      <c r="V27" s="1" t="s">
        <v>675</v>
      </c>
      <c r="W27" s="1" t="s">
        <v>359</v>
      </c>
      <c r="X27" s="1" t="s">
        <v>359</v>
      </c>
      <c r="AA27" s="1" t="s">
        <v>359</v>
      </c>
      <c r="AD27" s="1" t="s">
        <v>359</v>
      </c>
      <c r="AH27" s="1" t="s">
        <v>359</v>
      </c>
      <c r="AJ27" s="1" t="s">
        <v>359</v>
      </c>
      <c r="AS27" s="1" t="s">
        <v>359</v>
      </c>
      <c r="AZ27" s="1" t="s">
        <v>359</v>
      </c>
      <c r="BA27" s="1" t="s">
        <v>359</v>
      </c>
      <c r="BF27" s="1" t="s">
        <v>675</v>
      </c>
      <c r="BH27" s="1" t="s">
        <v>675</v>
      </c>
      <c r="BI27" s="1" t="s">
        <v>359</v>
      </c>
      <c r="BN27" s="1" t="s">
        <v>359</v>
      </c>
      <c r="BX27" s="1" t="s">
        <v>359</v>
      </c>
      <c r="CE27" s="1" t="s">
        <v>359</v>
      </c>
      <c r="CG27" s="1" t="s">
        <v>359</v>
      </c>
      <c r="CU27" s="1" t="s">
        <v>359</v>
      </c>
    </row>
    <row r="28" spans="1:131" s="1" customFormat="1" x14ac:dyDescent="0.3">
      <c r="A28" s="50" t="s">
        <v>715</v>
      </c>
      <c r="B28" s="1" t="s">
        <v>678</v>
      </c>
      <c r="C28" s="1">
        <v>2.4</v>
      </c>
      <c r="D28" s="1">
        <v>29</v>
      </c>
      <c r="E28" s="33">
        <v>0.88749999999999996</v>
      </c>
      <c r="F28" s="36"/>
      <c r="G28" s="36"/>
      <c r="H28" s="36"/>
      <c r="I28" s="36"/>
      <c r="J28" s="36"/>
      <c r="K28" s="36"/>
      <c r="L28" s="34" t="s">
        <v>359</v>
      </c>
      <c r="O28" s="1" t="s">
        <v>359</v>
      </c>
      <c r="AA28" s="1" t="s">
        <v>359</v>
      </c>
      <c r="AC28" s="1" t="s">
        <v>359</v>
      </c>
      <c r="AF28" s="1" t="s">
        <v>359</v>
      </c>
      <c r="AN28" s="1" t="s">
        <v>359</v>
      </c>
      <c r="AP28" s="1" t="s">
        <v>359</v>
      </c>
      <c r="AS28" s="1" t="s">
        <v>359</v>
      </c>
      <c r="AZ28" s="1" t="s">
        <v>359</v>
      </c>
      <c r="BE28" s="1" t="s">
        <v>359</v>
      </c>
      <c r="BG28" s="1" t="s">
        <v>359</v>
      </c>
      <c r="BH28" s="1" t="s">
        <v>359</v>
      </c>
      <c r="BL28" s="1" t="s">
        <v>359</v>
      </c>
      <c r="BP28" s="1" t="s">
        <v>359</v>
      </c>
      <c r="BT28" s="1" t="s">
        <v>359</v>
      </c>
      <c r="BU28" s="1" t="s">
        <v>359</v>
      </c>
      <c r="CB28" s="1" t="s">
        <v>359</v>
      </c>
      <c r="CD28" s="1" t="s">
        <v>359</v>
      </c>
      <c r="CE28" s="1" t="s">
        <v>359</v>
      </c>
      <c r="CF28" s="1" t="s">
        <v>359</v>
      </c>
      <c r="CI28" s="1" t="s">
        <v>359</v>
      </c>
      <c r="CJ28" s="1" t="s">
        <v>359</v>
      </c>
      <c r="CK28" s="1" t="s">
        <v>359</v>
      </c>
      <c r="CL28" s="1" t="s">
        <v>359</v>
      </c>
      <c r="DC28" s="1" t="s">
        <v>359</v>
      </c>
      <c r="DF28" s="1" t="s">
        <v>359</v>
      </c>
      <c r="DM28" s="1" t="s">
        <v>359</v>
      </c>
      <c r="DO28" s="1" t="s">
        <v>359</v>
      </c>
      <c r="DS28" s="1" t="s">
        <v>359</v>
      </c>
    </row>
    <row r="29" spans="1:131" s="1" customFormat="1" x14ac:dyDescent="0.3">
      <c r="A29" s="50" t="s">
        <v>716</v>
      </c>
      <c r="B29" s="1" t="s">
        <v>678</v>
      </c>
      <c r="C29" s="1">
        <v>3.2</v>
      </c>
      <c r="D29" s="1">
        <v>61</v>
      </c>
      <c r="E29" s="32" t="s">
        <v>684</v>
      </c>
      <c r="F29" s="36"/>
      <c r="G29" s="36"/>
      <c r="H29" s="36"/>
      <c r="I29" s="49"/>
      <c r="J29" s="36"/>
      <c r="K29" s="36"/>
      <c r="L29" s="34"/>
      <c r="Y29" s="1" t="s">
        <v>359</v>
      </c>
      <c r="AB29" s="1" t="s">
        <v>359</v>
      </c>
      <c r="AC29" s="1" t="s">
        <v>359</v>
      </c>
      <c r="AD29" s="1" t="s">
        <v>359</v>
      </c>
      <c r="AF29" s="1" t="s">
        <v>359</v>
      </c>
      <c r="AH29" s="1" t="s">
        <v>359</v>
      </c>
      <c r="AN29" s="1" t="s">
        <v>359</v>
      </c>
      <c r="AR29" s="1" t="s">
        <v>359</v>
      </c>
      <c r="AS29" s="1" t="s">
        <v>359</v>
      </c>
      <c r="AT29" s="1" t="s">
        <v>359</v>
      </c>
      <c r="AU29" s="1" t="s">
        <v>359</v>
      </c>
      <c r="AY29" s="1" t="s">
        <v>359</v>
      </c>
      <c r="AZ29" s="1" t="s">
        <v>359</v>
      </c>
      <c r="BA29" s="1" t="s">
        <v>359</v>
      </c>
      <c r="BE29" s="1" t="s">
        <v>359</v>
      </c>
      <c r="BG29" s="1" t="s">
        <v>359</v>
      </c>
      <c r="BH29" s="1" t="s">
        <v>675</v>
      </c>
      <c r="BI29" s="1" t="s">
        <v>675</v>
      </c>
      <c r="BJ29" s="1" t="s">
        <v>359</v>
      </c>
      <c r="BL29" s="1" t="s">
        <v>359</v>
      </c>
      <c r="BM29" s="1" t="s">
        <v>359</v>
      </c>
      <c r="BN29" s="1" t="s">
        <v>359</v>
      </c>
      <c r="BO29" s="1" t="s">
        <v>359</v>
      </c>
      <c r="BP29" s="1" t="s">
        <v>359</v>
      </c>
      <c r="BU29" s="1" t="s">
        <v>359</v>
      </c>
      <c r="BX29" s="1" t="s">
        <v>359</v>
      </c>
      <c r="BY29" s="1" t="s">
        <v>359</v>
      </c>
      <c r="BZ29" s="1" t="s">
        <v>359</v>
      </c>
      <c r="CA29" s="1" t="s">
        <v>359</v>
      </c>
      <c r="CB29" s="1" t="s">
        <v>359</v>
      </c>
      <c r="CD29" s="1" t="s">
        <v>359</v>
      </c>
      <c r="CE29" s="1" t="s">
        <v>359</v>
      </c>
      <c r="CF29" s="1" t="s">
        <v>359</v>
      </c>
      <c r="CH29" s="1" t="s">
        <v>675</v>
      </c>
      <c r="CI29" s="1" t="s">
        <v>359</v>
      </c>
      <c r="CK29" s="1" t="s">
        <v>359</v>
      </c>
      <c r="CL29" s="1" t="s">
        <v>359</v>
      </c>
      <c r="CN29" s="1" t="s">
        <v>359</v>
      </c>
      <c r="CP29" s="1" t="s">
        <v>359</v>
      </c>
      <c r="CQ29" s="1" t="s">
        <v>359</v>
      </c>
      <c r="CS29" s="1" t="s">
        <v>359</v>
      </c>
      <c r="CT29" s="1" t="s">
        <v>359</v>
      </c>
      <c r="CU29" s="1" t="s">
        <v>359</v>
      </c>
      <c r="CY29" s="1" t="s">
        <v>359</v>
      </c>
      <c r="DB29" s="1" t="s">
        <v>359</v>
      </c>
      <c r="DC29" s="1" t="s">
        <v>359</v>
      </c>
      <c r="DD29" s="1" t="s">
        <v>359</v>
      </c>
      <c r="DF29" s="1" t="s">
        <v>359</v>
      </c>
      <c r="DG29" s="1" t="s">
        <v>359</v>
      </c>
      <c r="DH29" s="1" t="s">
        <v>359</v>
      </c>
      <c r="DL29" s="1" t="s">
        <v>359</v>
      </c>
      <c r="DN29" s="1" t="s">
        <v>359</v>
      </c>
      <c r="DO29" s="1" t="s">
        <v>359</v>
      </c>
      <c r="DP29" s="1" t="s">
        <v>359</v>
      </c>
      <c r="DS29" s="1" t="s">
        <v>359</v>
      </c>
      <c r="DT29" s="1" t="s">
        <v>359</v>
      </c>
      <c r="DU29" s="1" t="s">
        <v>359</v>
      </c>
      <c r="DV29" s="1" t="s">
        <v>359</v>
      </c>
      <c r="DX29" s="1" t="s">
        <v>359</v>
      </c>
      <c r="DZ29" s="1" t="s">
        <v>359</v>
      </c>
      <c r="EA29" s="1" t="s">
        <v>359</v>
      </c>
    </row>
    <row r="30" spans="1:131" s="1" customFormat="1" x14ac:dyDescent="0.3">
      <c r="A30" s="50" t="s">
        <v>717</v>
      </c>
      <c r="B30" s="1" t="s">
        <v>685</v>
      </c>
      <c r="C30" s="1">
        <v>0.5</v>
      </c>
      <c r="D30" s="1">
        <v>26</v>
      </c>
      <c r="E30" s="32" t="s">
        <v>686</v>
      </c>
      <c r="F30" s="36"/>
      <c r="G30" s="36"/>
      <c r="H30" s="36"/>
      <c r="I30" s="36"/>
      <c r="J30" s="36"/>
      <c r="K30" s="36"/>
      <c r="L30" s="34"/>
      <c r="U30" s="1" t="s">
        <v>359</v>
      </c>
      <c r="W30" s="1" t="s">
        <v>359</v>
      </c>
      <c r="Z30" s="1" t="s">
        <v>359</v>
      </c>
      <c r="AC30" s="1" t="s">
        <v>359</v>
      </c>
      <c r="AE30" s="1" t="s">
        <v>359</v>
      </c>
      <c r="AH30" s="1" t="s">
        <v>359</v>
      </c>
      <c r="AR30" s="1" t="s">
        <v>359</v>
      </c>
      <c r="AV30" s="1" t="s">
        <v>359</v>
      </c>
      <c r="AW30" s="1" t="s">
        <v>359</v>
      </c>
      <c r="AZ30" s="1" t="s">
        <v>359</v>
      </c>
      <c r="BD30" s="1" t="s">
        <v>359</v>
      </c>
      <c r="BL30" s="1" t="s">
        <v>359</v>
      </c>
      <c r="BN30" s="1" t="s">
        <v>359</v>
      </c>
      <c r="BO30" s="1" t="s">
        <v>359</v>
      </c>
      <c r="BX30" s="1" t="s">
        <v>359</v>
      </c>
      <c r="CB30" s="1" t="s">
        <v>359</v>
      </c>
      <c r="CE30" s="1" t="s">
        <v>359</v>
      </c>
      <c r="CF30" s="1" t="s">
        <v>359</v>
      </c>
      <c r="CJ30" s="1" t="s">
        <v>359</v>
      </c>
      <c r="CO30" s="1" t="s">
        <v>359</v>
      </c>
      <c r="CS30" s="1" t="s">
        <v>359</v>
      </c>
      <c r="DH30" s="1" t="s">
        <v>359</v>
      </c>
      <c r="DM30" s="1" t="s">
        <v>359</v>
      </c>
      <c r="DO30" s="1" t="s">
        <v>359</v>
      </c>
      <c r="DS30" s="1" t="s">
        <v>359</v>
      </c>
      <c r="DY30" s="1" t="s">
        <v>359</v>
      </c>
    </row>
    <row r="31" spans="1:131" s="1" customFormat="1" x14ac:dyDescent="0.3">
      <c r="A31" s="50" t="s">
        <v>718</v>
      </c>
      <c r="D31" s="1">
        <v>0</v>
      </c>
      <c r="E31" s="32"/>
      <c r="F31" s="36"/>
      <c r="G31" s="36"/>
      <c r="H31" s="36"/>
      <c r="I31" s="36"/>
      <c r="J31" s="36"/>
      <c r="K31" s="36"/>
      <c r="L31" s="34"/>
    </row>
    <row r="32" spans="1:131" s="1" customFormat="1" x14ac:dyDescent="0.3">
      <c r="A32" s="50" t="s">
        <v>719</v>
      </c>
      <c r="B32" s="1" t="s">
        <v>678</v>
      </c>
      <c r="C32" s="1">
        <v>2.4</v>
      </c>
      <c r="D32" s="1">
        <v>46</v>
      </c>
      <c r="E32" s="32" t="s">
        <v>687</v>
      </c>
      <c r="F32" s="36" t="s">
        <v>359</v>
      </c>
      <c r="G32" s="36" t="s">
        <v>359</v>
      </c>
      <c r="H32" s="36"/>
      <c r="I32" s="36"/>
      <c r="J32" s="36"/>
      <c r="K32" s="36"/>
      <c r="L32" s="34" t="s">
        <v>359</v>
      </c>
      <c r="M32" s="1" t="s">
        <v>359</v>
      </c>
      <c r="S32" s="1" t="s">
        <v>359</v>
      </c>
      <c r="T32" s="1" t="s">
        <v>359</v>
      </c>
      <c r="U32" s="1" t="s">
        <v>359</v>
      </c>
      <c r="W32" s="1" t="s">
        <v>359</v>
      </c>
      <c r="X32" s="1" t="s">
        <v>359</v>
      </c>
      <c r="Y32" s="1" t="s">
        <v>359</v>
      </c>
      <c r="AA32" s="1" t="s">
        <v>359</v>
      </c>
      <c r="AB32" s="1" t="s">
        <v>359</v>
      </c>
      <c r="AC32" s="1" t="s">
        <v>359</v>
      </c>
      <c r="AE32" s="1" t="s">
        <v>359</v>
      </c>
      <c r="AH32" s="1" t="s">
        <v>359</v>
      </c>
      <c r="AJ32" s="1" t="s">
        <v>359</v>
      </c>
      <c r="AN32" s="1" t="s">
        <v>359</v>
      </c>
      <c r="AS32" s="1" t="s">
        <v>359</v>
      </c>
      <c r="AT32" s="1" t="s">
        <v>359</v>
      </c>
      <c r="AZ32" s="1" t="s">
        <v>359</v>
      </c>
      <c r="BA32" s="1" t="s">
        <v>359</v>
      </c>
      <c r="BC32" s="1" t="s">
        <v>359</v>
      </c>
      <c r="BE32" s="1" t="s">
        <v>359</v>
      </c>
      <c r="BF32" s="1" t="s">
        <v>359</v>
      </c>
      <c r="BH32" s="1" t="s">
        <v>359</v>
      </c>
      <c r="BI32" s="1" t="s">
        <v>359</v>
      </c>
      <c r="BL32" s="1" t="s">
        <v>359</v>
      </c>
      <c r="BN32" s="1" t="s">
        <v>359</v>
      </c>
      <c r="BT32" s="1" t="s">
        <v>359</v>
      </c>
      <c r="BU32" s="1" t="s">
        <v>359</v>
      </c>
      <c r="BX32" s="1" t="s">
        <v>359</v>
      </c>
      <c r="CB32" s="1" t="s">
        <v>359</v>
      </c>
      <c r="CE32" s="1" t="s">
        <v>359</v>
      </c>
      <c r="CI32" s="1" t="s">
        <v>359</v>
      </c>
      <c r="CP32" s="1" t="s">
        <v>359</v>
      </c>
      <c r="CS32" s="1" t="s">
        <v>359</v>
      </c>
      <c r="CT32" s="1" t="s">
        <v>359</v>
      </c>
      <c r="CX32" s="1" t="s">
        <v>359</v>
      </c>
      <c r="CY32" s="1" t="s">
        <v>359</v>
      </c>
      <c r="DH32" s="1" t="s">
        <v>359</v>
      </c>
      <c r="DI32" s="1" t="s">
        <v>359</v>
      </c>
      <c r="DJ32" s="1" t="s">
        <v>359</v>
      </c>
      <c r="DM32" s="1" t="s">
        <v>359</v>
      </c>
      <c r="DO32" s="1" t="s">
        <v>359</v>
      </c>
      <c r="DT32" s="1" t="s">
        <v>359</v>
      </c>
      <c r="DX32" s="1" t="s">
        <v>359</v>
      </c>
    </row>
    <row r="33" spans="1:130" s="1" customFormat="1" x14ac:dyDescent="0.3">
      <c r="A33" s="50" t="s">
        <v>720</v>
      </c>
      <c r="B33" s="1" t="s">
        <v>678</v>
      </c>
      <c r="C33" s="1">
        <v>1.7</v>
      </c>
      <c r="D33" s="1">
        <v>17</v>
      </c>
      <c r="E33" s="33">
        <v>0.43333333333333335</v>
      </c>
      <c r="F33" s="36"/>
      <c r="G33" s="36"/>
      <c r="H33" s="36" t="s">
        <v>359</v>
      </c>
      <c r="I33" s="36"/>
      <c r="J33" s="36"/>
      <c r="K33" s="36"/>
      <c r="L33" s="34" t="s">
        <v>359</v>
      </c>
      <c r="S33" s="1" t="s">
        <v>359</v>
      </c>
      <c r="T33" s="1" t="s">
        <v>359</v>
      </c>
      <c r="W33" s="1" t="s">
        <v>359</v>
      </c>
      <c r="AA33" s="1" t="s">
        <v>359</v>
      </c>
      <c r="AC33" s="1" t="s">
        <v>359</v>
      </c>
      <c r="AD33" s="1" t="s">
        <v>359</v>
      </c>
      <c r="AV33" s="1" t="s">
        <v>359</v>
      </c>
      <c r="AW33" s="1" t="s">
        <v>359</v>
      </c>
      <c r="AZ33" s="1" t="s">
        <v>359</v>
      </c>
      <c r="BA33" s="1" t="s">
        <v>359</v>
      </c>
      <c r="BR33" s="1" t="s">
        <v>359</v>
      </c>
      <c r="BU33" s="1" t="s">
        <v>359</v>
      </c>
      <c r="BZ33" s="1" t="s">
        <v>675</v>
      </c>
      <c r="CA33" s="1" t="s">
        <v>359</v>
      </c>
      <c r="CV33" s="1" t="s">
        <v>359</v>
      </c>
    </row>
    <row r="34" spans="1:130" s="1" customFormat="1" x14ac:dyDescent="0.3">
      <c r="A34" s="50" t="s">
        <v>721</v>
      </c>
      <c r="B34" s="1" t="s">
        <v>673</v>
      </c>
      <c r="C34" s="1">
        <v>1</v>
      </c>
      <c r="D34" s="1">
        <v>37</v>
      </c>
      <c r="E34" s="32" t="s">
        <v>688</v>
      </c>
      <c r="F34" s="36"/>
      <c r="G34" s="36"/>
      <c r="H34" s="36"/>
      <c r="I34" s="36"/>
      <c r="J34" s="36"/>
      <c r="K34" s="36"/>
      <c r="L34" s="34"/>
      <c r="AB34" s="1" t="s">
        <v>359</v>
      </c>
      <c r="AF34" s="1" t="s">
        <v>359</v>
      </c>
      <c r="AN34" s="1" t="s">
        <v>359</v>
      </c>
      <c r="AU34" s="1" t="s">
        <v>359</v>
      </c>
      <c r="AY34" s="1" t="s">
        <v>359</v>
      </c>
      <c r="AZ34" s="1" t="s">
        <v>359</v>
      </c>
      <c r="BA34" s="1" t="s">
        <v>359</v>
      </c>
      <c r="BI34" s="1" t="s">
        <v>359</v>
      </c>
      <c r="BJ34" s="1" t="s">
        <v>359</v>
      </c>
      <c r="BN34" s="1" t="s">
        <v>359</v>
      </c>
      <c r="BO34" s="1" t="s">
        <v>359</v>
      </c>
      <c r="BP34" s="1" t="s">
        <v>359</v>
      </c>
      <c r="BX34" s="1" t="s">
        <v>359</v>
      </c>
      <c r="BZ34" s="1" t="s">
        <v>675</v>
      </c>
      <c r="CA34" s="1" t="s">
        <v>359</v>
      </c>
      <c r="CB34" s="1" t="s">
        <v>359</v>
      </c>
      <c r="CE34" s="1" t="s">
        <v>359</v>
      </c>
      <c r="CF34" s="1" t="s">
        <v>359</v>
      </c>
      <c r="CG34" s="1" t="s">
        <v>359</v>
      </c>
      <c r="CH34" s="1" t="s">
        <v>359</v>
      </c>
      <c r="CL34" s="1" t="s">
        <v>359</v>
      </c>
      <c r="CP34" s="1" t="s">
        <v>359</v>
      </c>
      <c r="CR34" s="1" t="s">
        <v>359</v>
      </c>
      <c r="CS34" s="1" t="s">
        <v>359</v>
      </c>
      <c r="CT34" s="1" t="s">
        <v>359</v>
      </c>
      <c r="CU34" s="1" t="s">
        <v>359</v>
      </c>
      <c r="CV34" s="1" t="s">
        <v>359</v>
      </c>
      <c r="CY34" s="1" t="s">
        <v>359</v>
      </c>
      <c r="DA34" s="1" t="s">
        <v>359</v>
      </c>
      <c r="DD34" s="1" t="s">
        <v>359</v>
      </c>
      <c r="DH34" s="1" t="s">
        <v>359</v>
      </c>
      <c r="DI34" s="1" t="s">
        <v>359</v>
      </c>
      <c r="DJ34" s="1" t="s">
        <v>359</v>
      </c>
      <c r="DM34" s="1" t="s">
        <v>359</v>
      </c>
      <c r="DQ34" s="1" t="s">
        <v>359</v>
      </c>
      <c r="DS34" s="1" t="s">
        <v>359</v>
      </c>
      <c r="DT34" s="1" t="s">
        <v>359</v>
      </c>
    </row>
    <row r="35" spans="1:130" s="1" customFormat="1" x14ac:dyDescent="0.3">
      <c r="A35" s="50" t="s">
        <v>722</v>
      </c>
      <c r="B35" s="1" t="s">
        <v>689</v>
      </c>
      <c r="C35" s="1">
        <v>2.8</v>
      </c>
      <c r="D35" s="1">
        <v>21</v>
      </c>
      <c r="E35" s="33">
        <v>0.83194444444444449</v>
      </c>
      <c r="F35" s="36"/>
      <c r="G35" s="36"/>
      <c r="H35" s="36" t="s">
        <v>359</v>
      </c>
      <c r="I35" s="36"/>
      <c r="J35" s="36"/>
      <c r="K35" s="36"/>
      <c r="L35" s="34"/>
      <c r="M35" s="1" t="s">
        <v>359</v>
      </c>
      <c r="U35" s="1" t="s">
        <v>359</v>
      </c>
      <c r="X35" s="1" t="s">
        <v>359</v>
      </c>
      <c r="AB35" s="1" t="s">
        <v>359</v>
      </c>
      <c r="AD35" s="1" t="s">
        <v>359</v>
      </c>
      <c r="AH35" s="1" t="s">
        <v>359</v>
      </c>
      <c r="AR35" s="1" t="s">
        <v>359</v>
      </c>
      <c r="BH35" s="1" t="s">
        <v>359</v>
      </c>
      <c r="BQ35" s="1" t="s">
        <v>359</v>
      </c>
      <c r="CA35" s="1" t="s">
        <v>359</v>
      </c>
      <c r="CB35" s="1" t="s">
        <v>675</v>
      </c>
      <c r="CD35" s="1" t="s">
        <v>359</v>
      </c>
      <c r="CE35" s="1" t="s">
        <v>359</v>
      </c>
      <c r="CK35" s="1" t="s">
        <v>359</v>
      </c>
      <c r="CP35" s="1" t="s">
        <v>359</v>
      </c>
      <c r="DC35" s="1" t="s">
        <v>359</v>
      </c>
      <c r="DS35" s="1" t="s">
        <v>359</v>
      </c>
      <c r="DT35" s="1" t="s">
        <v>359</v>
      </c>
      <c r="DX35" s="1" t="s">
        <v>359</v>
      </c>
      <c r="DZ35" s="1" t="s">
        <v>359</v>
      </c>
    </row>
    <row r="36" spans="1:130" s="1" customFormat="1" x14ac:dyDescent="0.3">
      <c r="A36" s="50" t="s">
        <v>723</v>
      </c>
      <c r="B36" s="1" t="s">
        <v>690</v>
      </c>
      <c r="C36" s="1">
        <v>4.8</v>
      </c>
      <c r="D36" s="1">
        <v>27</v>
      </c>
      <c r="E36" s="32" t="s">
        <v>691</v>
      </c>
      <c r="F36" s="36"/>
      <c r="G36" s="36"/>
      <c r="H36" s="36"/>
      <c r="I36" s="36" t="s">
        <v>359</v>
      </c>
      <c r="J36" s="36"/>
      <c r="K36" s="36"/>
      <c r="L36" s="34"/>
      <c r="S36" s="1" t="s">
        <v>359</v>
      </c>
      <c r="T36" s="1" t="s">
        <v>359</v>
      </c>
      <c r="U36" s="1" t="s">
        <v>359</v>
      </c>
      <c r="W36" s="1" t="s">
        <v>359</v>
      </c>
      <c r="AA36" s="1" t="s">
        <v>359</v>
      </c>
      <c r="AK36" s="1" t="s">
        <v>359</v>
      </c>
      <c r="AN36" s="1" t="s">
        <v>359</v>
      </c>
      <c r="AP36" s="1" t="s">
        <v>359</v>
      </c>
      <c r="AT36" s="1" t="s">
        <v>359</v>
      </c>
      <c r="BA36" s="1" t="s">
        <v>359</v>
      </c>
      <c r="BH36" s="1" t="s">
        <v>359</v>
      </c>
      <c r="BI36" s="1" t="s">
        <v>359</v>
      </c>
      <c r="BJ36" s="1" t="s">
        <v>359</v>
      </c>
      <c r="BL36" s="1" t="s">
        <v>359</v>
      </c>
      <c r="BO36" s="1" t="s">
        <v>359</v>
      </c>
      <c r="BP36" s="1" t="s">
        <v>359</v>
      </c>
      <c r="BR36" s="1" t="s">
        <v>359</v>
      </c>
      <c r="CD36" s="1" t="s">
        <v>359</v>
      </c>
      <c r="CE36" s="1" t="s">
        <v>359</v>
      </c>
      <c r="CF36" s="1" t="s">
        <v>359</v>
      </c>
      <c r="CK36" s="1" t="s">
        <v>359</v>
      </c>
      <c r="CL36" s="1" t="s">
        <v>359</v>
      </c>
      <c r="CR36" s="1" t="s">
        <v>359</v>
      </c>
      <c r="CT36" s="1" t="s">
        <v>359</v>
      </c>
      <c r="CU36" s="1" t="s">
        <v>359</v>
      </c>
      <c r="DH36" s="1" t="s">
        <v>359</v>
      </c>
    </row>
    <row r="37" spans="1:130" s="1" customFormat="1" x14ac:dyDescent="0.3">
      <c r="A37" s="50" t="s">
        <v>724</v>
      </c>
      <c r="B37" s="1" t="s">
        <v>678</v>
      </c>
      <c r="C37" s="1">
        <v>1.6</v>
      </c>
      <c r="D37" s="1">
        <v>1</v>
      </c>
      <c r="E37" s="33">
        <v>2.7777777777777776E-2</v>
      </c>
      <c r="F37" s="36"/>
      <c r="G37" s="36"/>
      <c r="H37" s="36"/>
      <c r="I37" s="36"/>
      <c r="J37" s="36"/>
      <c r="K37" s="36"/>
      <c r="L37" s="34"/>
      <c r="X37" s="1" t="s">
        <v>359</v>
      </c>
    </row>
    <row r="38" spans="1:130" s="1" customFormat="1" x14ac:dyDescent="0.3">
      <c r="A38" s="50" t="s">
        <v>725</v>
      </c>
      <c r="B38" s="1" t="s">
        <v>677</v>
      </c>
      <c r="C38" s="1">
        <v>4.8</v>
      </c>
      <c r="D38" s="1">
        <v>5</v>
      </c>
      <c r="E38" s="33">
        <v>0.18055555555555555</v>
      </c>
      <c r="F38" s="36"/>
      <c r="G38" s="36"/>
      <c r="H38" s="36"/>
      <c r="I38" s="36"/>
      <c r="J38" s="36"/>
      <c r="K38" s="36"/>
      <c r="L38" s="34" t="s">
        <v>359</v>
      </c>
      <c r="P38" s="1" t="s">
        <v>359</v>
      </c>
      <c r="S38" s="1" t="s">
        <v>359</v>
      </c>
      <c r="W38" s="1" t="s">
        <v>359</v>
      </c>
      <c r="AB38" s="1" t="s">
        <v>359</v>
      </c>
    </row>
    <row r="39" spans="1:130" s="1" customFormat="1" x14ac:dyDescent="0.3">
      <c r="A39" s="50" t="s">
        <v>726</v>
      </c>
      <c r="B39" s="1" t="s">
        <v>676</v>
      </c>
      <c r="C39" s="1">
        <v>3</v>
      </c>
      <c r="D39" s="1">
        <v>14</v>
      </c>
      <c r="E39" s="33">
        <v>0.54166666666666663</v>
      </c>
      <c r="F39" s="36"/>
      <c r="G39" s="36"/>
      <c r="H39" s="36"/>
      <c r="I39" s="36"/>
      <c r="J39" s="36"/>
      <c r="K39" s="36"/>
      <c r="L39" s="34"/>
      <c r="P39" s="1" t="s">
        <v>359</v>
      </c>
      <c r="R39" s="1" t="s">
        <v>359</v>
      </c>
      <c r="T39" s="1" t="s">
        <v>359</v>
      </c>
      <c r="W39" s="1" t="s">
        <v>359</v>
      </c>
      <c r="Y39" s="1" t="s">
        <v>359</v>
      </c>
      <c r="AT39" s="1" t="s">
        <v>359</v>
      </c>
      <c r="AU39" s="1" t="s">
        <v>359</v>
      </c>
      <c r="AZ39" s="1" t="s">
        <v>359</v>
      </c>
      <c r="BT39" s="1" t="s">
        <v>359</v>
      </c>
      <c r="BU39" s="1" t="s">
        <v>359</v>
      </c>
      <c r="CB39" s="1" t="s">
        <v>675</v>
      </c>
      <c r="CS39" s="1" t="s">
        <v>359</v>
      </c>
      <c r="CU39" s="1" t="s">
        <v>359</v>
      </c>
      <c r="DJ39" s="1" t="s">
        <v>359</v>
      </c>
    </row>
    <row r="40" spans="1:130" s="1" customFormat="1" x14ac:dyDescent="0.3">
      <c r="A40" s="50" t="s">
        <v>727</v>
      </c>
      <c r="B40" s="1" t="s">
        <v>677</v>
      </c>
      <c r="C40" s="1">
        <v>3.2</v>
      </c>
      <c r="D40" s="1">
        <v>7</v>
      </c>
      <c r="E40" s="33">
        <v>0.3298611111111111</v>
      </c>
      <c r="F40" s="36"/>
      <c r="G40" s="36"/>
      <c r="H40" s="36"/>
      <c r="I40" s="36"/>
      <c r="J40" s="36"/>
      <c r="K40" s="36"/>
      <c r="L40" s="34"/>
      <c r="R40" s="1" t="s">
        <v>359</v>
      </c>
      <c r="T40" s="1" t="s">
        <v>359</v>
      </c>
      <c r="Y40" s="1" t="s">
        <v>359</v>
      </c>
      <c r="AE40" s="1" t="s">
        <v>359</v>
      </c>
      <c r="BN40" s="1" t="s">
        <v>359</v>
      </c>
      <c r="BO40" s="1" t="s">
        <v>359</v>
      </c>
      <c r="BP40" s="1" t="s">
        <v>359</v>
      </c>
    </row>
    <row r="41" spans="1:130" s="1" customFormat="1" x14ac:dyDescent="0.3">
      <c r="A41" s="50" t="s">
        <v>728</v>
      </c>
      <c r="B41" s="1" t="s">
        <v>678</v>
      </c>
      <c r="C41" s="1">
        <v>2.4</v>
      </c>
      <c r="D41" s="1">
        <v>38</v>
      </c>
      <c r="E41" s="32" t="s">
        <v>692</v>
      </c>
      <c r="F41" s="36"/>
      <c r="G41" s="36"/>
      <c r="H41" s="36"/>
      <c r="I41" s="36"/>
      <c r="J41" s="36"/>
      <c r="K41" s="36"/>
      <c r="L41" s="34"/>
      <c r="U41" s="1" t="s">
        <v>359</v>
      </c>
      <c r="W41" s="1" t="s">
        <v>675</v>
      </c>
      <c r="AA41" s="1" t="s">
        <v>675</v>
      </c>
      <c r="AB41" s="1" t="s">
        <v>359</v>
      </c>
      <c r="AC41" s="1" t="s">
        <v>359</v>
      </c>
      <c r="AD41" s="1" t="s">
        <v>359</v>
      </c>
      <c r="AE41" s="1" t="s">
        <v>359</v>
      </c>
      <c r="AF41" s="1" t="s">
        <v>359</v>
      </c>
      <c r="AH41" s="1" t="s">
        <v>359</v>
      </c>
      <c r="AL41" s="1" t="s">
        <v>359</v>
      </c>
      <c r="AP41" s="1" t="s">
        <v>359</v>
      </c>
      <c r="AQ41" s="1" t="s">
        <v>359</v>
      </c>
      <c r="AR41" s="1" t="s">
        <v>359</v>
      </c>
      <c r="AS41" s="1" t="s">
        <v>359</v>
      </c>
      <c r="AT41" s="1" t="s">
        <v>359</v>
      </c>
      <c r="AY41" s="1" t="s">
        <v>675</v>
      </c>
      <c r="AZ41" s="1" t="s">
        <v>359</v>
      </c>
      <c r="BA41" s="1" t="s">
        <v>359</v>
      </c>
      <c r="BE41" s="1" t="s">
        <v>359</v>
      </c>
      <c r="BH41" s="1" t="s">
        <v>359</v>
      </c>
      <c r="BK41" s="1" t="s">
        <v>359</v>
      </c>
      <c r="BM41" s="1" t="s">
        <v>675</v>
      </c>
      <c r="BN41" s="1" t="s">
        <v>359</v>
      </c>
      <c r="BX41" s="1" t="s">
        <v>675</v>
      </c>
      <c r="CD41" s="1" t="s">
        <v>359</v>
      </c>
      <c r="CF41" s="1" t="s">
        <v>359</v>
      </c>
      <c r="CI41" s="1" t="s">
        <v>359</v>
      </c>
      <c r="CS41" s="1" t="s">
        <v>359</v>
      </c>
      <c r="CU41" s="1" t="s">
        <v>359</v>
      </c>
      <c r="CV41" s="1" t="s">
        <v>359</v>
      </c>
      <c r="DC41" s="1" t="s">
        <v>359</v>
      </c>
      <c r="DI41" s="1" t="s">
        <v>359</v>
      </c>
      <c r="DJ41" s="1" t="s">
        <v>359</v>
      </c>
      <c r="DM41" s="1" t="s">
        <v>359</v>
      </c>
      <c r="DO41" s="1" t="s">
        <v>359</v>
      </c>
      <c r="DQ41" s="1" t="s">
        <v>359</v>
      </c>
      <c r="DV41" s="1" t="s">
        <v>359</v>
      </c>
      <c r="DY41" s="1" t="s">
        <v>359</v>
      </c>
    </row>
    <row r="42" spans="1:130" s="1" customFormat="1" x14ac:dyDescent="0.3">
      <c r="A42" s="50" t="s">
        <v>729</v>
      </c>
      <c r="B42" s="1" t="s">
        <v>693</v>
      </c>
      <c r="C42" s="1">
        <v>4</v>
      </c>
      <c r="D42" s="1">
        <v>21</v>
      </c>
      <c r="E42" s="33">
        <v>0.92638888888888893</v>
      </c>
      <c r="F42" s="36"/>
      <c r="G42" s="36"/>
      <c r="H42" s="36"/>
      <c r="I42" s="36"/>
      <c r="J42" s="36"/>
      <c r="K42" s="36"/>
      <c r="L42" s="34"/>
      <c r="U42" s="1" t="s">
        <v>359</v>
      </c>
      <c r="W42" s="1" t="s">
        <v>359</v>
      </c>
      <c r="AD42" s="1" t="s">
        <v>359</v>
      </c>
      <c r="AI42" s="1" t="s">
        <v>359</v>
      </c>
      <c r="AJ42" s="1" t="s">
        <v>359</v>
      </c>
      <c r="AN42" s="1" t="s">
        <v>675</v>
      </c>
      <c r="AP42" s="1" t="s">
        <v>359</v>
      </c>
      <c r="AZ42" s="1" t="s">
        <v>359</v>
      </c>
      <c r="BA42" s="1" t="s">
        <v>359</v>
      </c>
      <c r="BC42" s="1" t="s">
        <v>359</v>
      </c>
      <c r="BE42" s="1" t="s">
        <v>359</v>
      </c>
      <c r="BH42" s="1" t="s">
        <v>359</v>
      </c>
      <c r="BM42" s="1" t="s">
        <v>359</v>
      </c>
      <c r="BP42" s="1" t="s">
        <v>359</v>
      </c>
      <c r="CF42" s="1" t="s">
        <v>359</v>
      </c>
      <c r="CM42" s="1" t="s">
        <v>359</v>
      </c>
      <c r="CP42" s="1" t="s">
        <v>359</v>
      </c>
      <c r="CS42" s="1" t="s">
        <v>359</v>
      </c>
      <c r="CT42" s="1" t="s">
        <v>359</v>
      </c>
      <c r="DA42" s="1" t="s">
        <v>359</v>
      </c>
      <c r="DO42" s="1" t="s">
        <v>359</v>
      </c>
    </row>
    <row r="43" spans="1:130" s="1" customFormat="1" x14ac:dyDescent="0.3">
      <c r="A43" s="50" t="s">
        <v>730</v>
      </c>
      <c r="B43" s="1" t="s">
        <v>689</v>
      </c>
      <c r="C43" s="1">
        <v>2.4</v>
      </c>
      <c r="D43" s="1">
        <v>2</v>
      </c>
      <c r="E43" s="33">
        <v>6.9444444444444448E-2</v>
      </c>
      <c r="F43" s="36"/>
      <c r="G43" s="36"/>
      <c r="H43" s="36"/>
      <c r="I43" s="36"/>
      <c r="J43" s="36"/>
      <c r="K43" s="36"/>
      <c r="L43" s="34"/>
      <c r="AY43" s="1" t="s">
        <v>359</v>
      </c>
      <c r="CV43" s="1" t="s">
        <v>359</v>
      </c>
    </row>
    <row r="44" spans="1:130" s="1" customFormat="1" x14ac:dyDescent="0.3">
      <c r="A44" s="50" t="s">
        <v>731</v>
      </c>
      <c r="B44" s="1" t="s">
        <v>677</v>
      </c>
      <c r="C44" s="1">
        <v>1.6</v>
      </c>
      <c r="D44" s="1">
        <v>62</v>
      </c>
      <c r="E44" s="32" t="s">
        <v>694</v>
      </c>
      <c r="F44" s="36"/>
      <c r="G44" s="36"/>
      <c r="H44" s="36" t="s">
        <v>359</v>
      </c>
      <c r="I44" s="36"/>
      <c r="J44" s="36" t="s">
        <v>359</v>
      </c>
      <c r="K44" s="36"/>
      <c r="L44" s="34"/>
      <c r="P44" s="1" t="s">
        <v>359</v>
      </c>
      <c r="Q44" s="1" t="s">
        <v>359</v>
      </c>
      <c r="R44" s="1" t="s">
        <v>359</v>
      </c>
      <c r="Y44" s="1" t="s">
        <v>359</v>
      </c>
      <c r="Z44" s="1" t="s">
        <v>359</v>
      </c>
      <c r="AC44" s="1" t="s">
        <v>359</v>
      </c>
      <c r="AD44" s="1" t="s">
        <v>359</v>
      </c>
      <c r="AE44" s="1" t="s">
        <v>359</v>
      </c>
      <c r="AF44" s="1" t="s">
        <v>359</v>
      </c>
      <c r="AG44" s="1" t="s">
        <v>359</v>
      </c>
      <c r="AH44" s="1" t="s">
        <v>359</v>
      </c>
      <c r="AI44" s="1" t="s">
        <v>359</v>
      </c>
      <c r="AJ44" s="1" t="s">
        <v>359</v>
      </c>
      <c r="AK44" s="1" t="s">
        <v>359</v>
      </c>
      <c r="AL44" s="1" t="s">
        <v>359</v>
      </c>
      <c r="AN44" s="1" t="s">
        <v>359</v>
      </c>
      <c r="AO44" s="1" t="s">
        <v>359</v>
      </c>
      <c r="AQ44" s="1" t="s">
        <v>359</v>
      </c>
      <c r="AS44" s="1" t="s">
        <v>359</v>
      </c>
      <c r="AT44" s="1" t="s">
        <v>359</v>
      </c>
      <c r="AU44" s="1" t="s">
        <v>359</v>
      </c>
      <c r="AV44" s="1" t="s">
        <v>359</v>
      </c>
      <c r="AW44" s="1" t="s">
        <v>359</v>
      </c>
      <c r="AZ44" s="1" t="s">
        <v>359</v>
      </c>
      <c r="BA44" s="1" t="s">
        <v>359</v>
      </c>
      <c r="BE44" s="1" t="s">
        <v>359</v>
      </c>
      <c r="BG44" s="1" t="s">
        <v>359</v>
      </c>
      <c r="BH44" s="1" t="s">
        <v>359</v>
      </c>
      <c r="BK44" s="1" t="s">
        <v>359</v>
      </c>
      <c r="BL44" s="1" t="s">
        <v>359</v>
      </c>
      <c r="BQ44" s="1" t="s">
        <v>675</v>
      </c>
      <c r="BT44" s="1" t="s">
        <v>359</v>
      </c>
      <c r="BY44" s="1" t="s">
        <v>359</v>
      </c>
      <c r="BZ44" s="1" t="s">
        <v>359</v>
      </c>
      <c r="CC44" s="1" t="s">
        <v>359</v>
      </c>
      <c r="CE44" s="1" t="s">
        <v>359</v>
      </c>
      <c r="CF44" s="1" t="s">
        <v>359</v>
      </c>
      <c r="CH44" s="1" t="s">
        <v>359</v>
      </c>
      <c r="CI44" s="1" t="s">
        <v>359</v>
      </c>
      <c r="CK44" s="1" t="s">
        <v>359</v>
      </c>
      <c r="CP44" s="1" t="s">
        <v>359</v>
      </c>
      <c r="CQ44" s="1" t="s">
        <v>359</v>
      </c>
      <c r="CR44" s="1" t="s">
        <v>359</v>
      </c>
      <c r="CS44" s="1" t="s">
        <v>359</v>
      </c>
      <c r="CT44" s="1" t="s">
        <v>359</v>
      </c>
      <c r="CU44" s="1" t="s">
        <v>359</v>
      </c>
      <c r="CV44" s="1" t="s">
        <v>359</v>
      </c>
      <c r="CW44" s="1" t="s">
        <v>359</v>
      </c>
      <c r="DA44" s="1" t="s">
        <v>359</v>
      </c>
      <c r="DC44" s="1" t="s">
        <v>359</v>
      </c>
      <c r="DD44" s="1" t="s">
        <v>359</v>
      </c>
      <c r="DH44" s="1" t="s">
        <v>359</v>
      </c>
      <c r="DM44" s="1" t="s">
        <v>359</v>
      </c>
      <c r="DO44" s="1" t="s">
        <v>359</v>
      </c>
      <c r="DP44" s="1" t="s">
        <v>359</v>
      </c>
      <c r="DS44" s="1" t="s">
        <v>359</v>
      </c>
      <c r="DT44" s="1" t="s">
        <v>359</v>
      </c>
      <c r="DU44" s="1" t="s">
        <v>359</v>
      </c>
      <c r="DX44" s="1" t="s">
        <v>359</v>
      </c>
      <c r="DY44" s="1" t="s">
        <v>359</v>
      </c>
    </row>
    <row r="45" spans="1:130" s="1" customFormat="1" x14ac:dyDescent="0.3">
      <c r="A45" s="50" t="s">
        <v>732</v>
      </c>
      <c r="B45" s="1" t="s">
        <v>677</v>
      </c>
      <c r="C45" s="1">
        <v>3</v>
      </c>
      <c r="D45" s="1">
        <v>31</v>
      </c>
      <c r="E45" s="33">
        <v>0.85972222222222228</v>
      </c>
      <c r="F45" s="36" t="s">
        <v>359</v>
      </c>
      <c r="G45" s="36" t="s">
        <v>359</v>
      </c>
      <c r="H45" s="36" t="s">
        <v>359</v>
      </c>
      <c r="I45" s="36"/>
      <c r="J45" s="36"/>
      <c r="K45" s="36"/>
      <c r="L45" s="34"/>
      <c r="AD45" s="1" t="s">
        <v>359</v>
      </c>
      <c r="AE45" s="1" t="s">
        <v>359</v>
      </c>
      <c r="AF45" s="1" t="s">
        <v>359</v>
      </c>
      <c r="AS45" s="1" t="s">
        <v>359</v>
      </c>
      <c r="AT45" s="1" t="s">
        <v>359</v>
      </c>
      <c r="AV45" s="1" t="s">
        <v>359</v>
      </c>
      <c r="AW45" s="1" t="s">
        <v>359</v>
      </c>
      <c r="AZ45" s="1" t="s">
        <v>359</v>
      </c>
      <c r="BA45" s="1" t="s">
        <v>359</v>
      </c>
      <c r="BB45" s="1" t="s">
        <v>359</v>
      </c>
      <c r="BC45" s="1" t="s">
        <v>359</v>
      </c>
      <c r="BE45" s="1" t="s">
        <v>359</v>
      </c>
      <c r="BF45" s="1" t="s">
        <v>359</v>
      </c>
      <c r="BH45" s="1" t="s">
        <v>359</v>
      </c>
      <c r="BJ45" s="1" t="s">
        <v>359</v>
      </c>
      <c r="BL45" s="1" t="s">
        <v>359</v>
      </c>
      <c r="BM45" s="1" t="s">
        <v>359</v>
      </c>
      <c r="BO45" s="1" t="s">
        <v>359</v>
      </c>
      <c r="BP45" s="1" t="s">
        <v>359</v>
      </c>
      <c r="BU45" s="1" t="s">
        <v>359</v>
      </c>
      <c r="BX45" s="1" t="s">
        <v>359</v>
      </c>
      <c r="CB45" s="1" t="s">
        <v>359</v>
      </c>
      <c r="CD45" s="1" t="s">
        <v>359</v>
      </c>
      <c r="CP45" s="1" t="s">
        <v>359</v>
      </c>
      <c r="CU45" s="1" t="s">
        <v>359</v>
      </c>
      <c r="DJ45" s="1" t="s">
        <v>359</v>
      </c>
      <c r="DM45" s="1" t="s">
        <v>359</v>
      </c>
      <c r="DO45" s="1" t="s">
        <v>359</v>
      </c>
    </row>
    <row r="46" spans="1:130" s="1" customFormat="1" x14ac:dyDescent="0.3">
      <c r="A46" s="50" t="s">
        <v>733</v>
      </c>
      <c r="B46" s="1" t="s">
        <v>689</v>
      </c>
      <c r="C46" s="1">
        <v>1.8</v>
      </c>
      <c r="D46" s="1">
        <v>4</v>
      </c>
      <c r="E46" s="33">
        <v>0.12847222222222221</v>
      </c>
      <c r="F46" s="36"/>
      <c r="G46" s="36"/>
      <c r="H46" s="36"/>
      <c r="I46" s="36"/>
      <c r="J46" s="36"/>
      <c r="K46" s="36"/>
      <c r="L46" s="34"/>
      <c r="P46" s="1" t="s">
        <v>359</v>
      </c>
      <c r="W46" s="1" t="s">
        <v>359</v>
      </c>
      <c r="AA46" s="1" t="s">
        <v>675</v>
      </c>
      <c r="AB46" s="1" t="s">
        <v>359</v>
      </c>
    </row>
    <row r="47" spans="1:130" s="1" customFormat="1" x14ac:dyDescent="0.3">
      <c r="A47" s="50" t="s">
        <v>734</v>
      </c>
      <c r="D47" s="1">
        <v>0</v>
      </c>
      <c r="E47" s="32"/>
      <c r="F47" s="36"/>
      <c r="G47" s="36"/>
      <c r="H47" s="36"/>
      <c r="I47" s="36"/>
      <c r="J47" s="36"/>
      <c r="K47" s="36"/>
      <c r="L47" s="34"/>
    </row>
    <row r="48" spans="1:130" s="1" customFormat="1" x14ac:dyDescent="0.3">
      <c r="A48" s="50" t="s">
        <v>735</v>
      </c>
      <c r="B48" s="1" t="s">
        <v>689</v>
      </c>
      <c r="C48" s="1">
        <v>3.4</v>
      </c>
      <c r="D48" s="1">
        <v>35</v>
      </c>
      <c r="E48" s="32" t="s">
        <v>695</v>
      </c>
      <c r="F48" s="36"/>
      <c r="G48" s="36"/>
      <c r="H48" s="36" t="s">
        <v>359</v>
      </c>
      <c r="I48" s="36"/>
      <c r="J48" s="36"/>
      <c r="K48" s="36"/>
      <c r="L48" s="34"/>
      <c r="O48" s="1" t="s">
        <v>359</v>
      </c>
      <c r="P48" s="1" t="s">
        <v>359</v>
      </c>
      <c r="U48" s="1" t="s">
        <v>359</v>
      </c>
      <c r="X48" s="1" t="s">
        <v>359</v>
      </c>
      <c r="AN48" s="1" t="s">
        <v>359</v>
      </c>
      <c r="AR48" s="1" t="s">
        <v>359</v>
      </c>
      <c r="AS48" s="1" t="s">
        <v>359</v>
      </c>
      <c r="AY48" s="1" t="s">
        <v>359</v>
      </c>
      <c r="BA48" s="1" t="s">
        <v>359</v>
      </c>
      <c r="BG48" s="1" t="s">
        <v>359</v>
      </c>
      <c r="BH48" s="1" t="s">
        <v>359</v>
      </c>
      <c r="BN48" s="1" t="s">
        <v>359</v>
      </c>
      <c r="BP48" s="1" t="s">
        <v>359</v>
      </c>
      <c r="BT48" s="1" t="s">
        <v>359</v>
      </c>
      <c r="BU48" s="1" t="s">
        <v>359</v>
      </c>
      <c r="BX48" s="1" t="s">
        <v>359</v>
      </c>
      <c r="BY48" s="1" t="s">
        <v>359</v>
      </c>
      <c r="BZ48" s="1" t="s">
        <v>359</v>
      </c>
      <c r="CA48" s="1" t="s">
        <v>359</v>
      </c>
      <c r="CB48" s="1" t="s">
        <v>359</v>
      </c>
      <c r="CD48" s="1" t="s">
        <v>359</v>
      </c>
      <c r="CE48" s="1" t="s">
        <v>359</v>
      </c>
      <c r="CG48" s="1" t="s">
        <v>359</v>
      </c>
      <c r="CI48" s="1" t="s">
        <v>359</v>
      </c>
      <c r="CK48" s="1" t="s">
        <v>359</v>
      </c>
      <c r="CP48" s="1" t="s">
        <v>359</v>
      </c>
      <c r="DM48" s="1" t="s">
        <v>359</v>
      </c>
      <c r="DO48" s="1" t="s">
        <v>359</v>
      </c>
      <c r="DS48" s="1" t="s">
        <v>359</v>
      </c>
      <c r="DT48" s="1" t="s">
        <v>359</v>
      </c>
      <c r="DU48" s="1" t="s">
        <v>359</v>
      </c>
      <c r="DV48" s="1" t="s">
        <v>359</v>
      </c>
      <c r="DX48" s="1" t="s">
        <v>359</v>
      </c>
      <c r="DZ48" s="1" t="s">
        <v>359</v>
      </c>
    </row>
    <row r="49" spans="1:131" s="1" customFormat="1" x14ac:dyDescent="0.3">
      <c r="A49" s="50" t="s">
        <v>736</v>
      </c>
      <c r="B49" s="1" t="s">
        <v>677</v>
      </c>
      <c r="C49" s="1">
        <v>4.8</v>
      </c>
      <c r="D49" s="1">
        <v>8</v>
      </c>
      <c r="E49" s="33">
        <v>0.4513888888888889</v>
      </c>
      <c r="F49" s="36"/>
      <c r="G49" s="36"/>
      <c r="H49" s="36"/>
      <c r="I49" s="36"/>
      <c r="J49" s="36"/>
      <c r="K49" s="36"/>
      <c r="L49" s="34"/>
      <c r="AA49" s="1" t="s">
        <v>359</v>
      </c>
      <c r="AB49" s="1" t="s">
        <v>359</v>
      </c>
      <c r="AD49" s="1" t="s">
        <v>359</v>
      </c>
      <c r="AH49" s="1" t="s">
        <v>359</v>
      </c>
      <c r="AN49" s="1" t="s">
        <v>359</v>
      </c>
      <c r="AU49" s="1" t="s">
        <v>359</v>
      </c>
      <c r="BN49" s="1" t="s">
        <v>359</v>
      </c>
      <c r="CR49" s="1" t="s">
        <v>359</v>
      </c>
    </row>
    <row r="50" spans="1:131" s="1" customFormat="1" x14ac:dyDescent="0.3">
      <c r="A50" s="50" t="s">
        <v>737</v>
      </c>
      <c r="D50" s="1">
        <v>0</v>
      </c>
      <c r="E50" s="32"/>
      <c r="F50" s="36"/>
      <c r="G50" s="36"/>
      <c r="H50" s="36"/>
      <c r="I50" s="36"/>
      <c r="J50" s="36"/>
      <c r="K50" s="36"/>
      <c r="L50" s="34"/>
    </row>
    <row r="51" spans="1:131" s="1" customFormat="1" x14ac:dyDescent="0.3">
      <c r="A51" s="50" t="s">
        <v>738</v>
      </c>
      <c r="B51" s="1" t="s">
        <v>677</v>
      </c>
      <c r="C51" s="1">
        <v>4.8</v>
      </c>
      <c r="D51" s="1">
        <v>2</v>
      </c>
      <c r="E51" s="33">
        <v>6.6666666666666666E-2</v>
      </c>
      <c r="F51" s="36"/>
      <c r="G51" s="36"/>
      <c r="H51" s="36"/>
      <c r="I51" s="36"/>
      <c r="J51" s="36"/>
      <c r="K51" s="36"/>
      <c r="L51" s="34"/>
      <c r="X51" s="1" t="s">
        <v>359</v>
      </c>
      <c r="BK51" s="1" t="s">
        <v>359</v>
      </c>
    </row>
    <row r="52" spans="1:131" s="1" customFormat="1" x14ac:dyDescent="0.3">
      <c r="A52" s="50" t="s">
        <v>739</v>
      </c>
      <c r="B52" s="1" t="s">
        <v>696</v>
      </c>
      <c r="C52" s="1">
        <v>3.6</v>
      </c>
      <c r="D52" s="1">
        <v>6</v>
      </c>
      <c r="E52" s="33">
        <v>0.24374999999999999</v>
      </c>
      <c r="F52" s="36"/>
      <c r="G52" s="36"/>
      <c r="H52" s="36"/>
      <c r="I52" s="36"/>
      <c r="J52" s="36"/>
      <c r="K52" s="36"/>
      <c r="L52" s="34"/>
      <c r="P52" s="1" t="s">
        <v>359</v>
      </c>
      <c r="AV52" s="1" t="s">
        <v>359</v>
      </c>
      <c r="AW52" s="1" t="s">
        <v>359</v>
      </c>
      <c r="BE52" s="1" t="s">
        <v>359</v>
      </c>
      <c r="CT52" s="1" t="s">
        <v>359</v>
      </c>
      <c r="DM52" s="1" t="s">
        <v>359</v>
      </c>
    </row>
    <row r="53" spans="1:131" s="1" customFormat="1" x14ac:dyDescent="0.3">
      <c r="A53" s="50" t="s">
        <v>740</v>
      </c>
      <c r="B53" s="1" t="s">
        <v>693</v>
      </c>
      <c r="C53" s="1">
        <v>3.6</v>
      </c>
      <c r="D53" s="1">
        <v>8</v>
      </c>
      <c r="E53" s="33">
        <v>0.28333333333333333</v>
      </c>
      <c r="F53" s="36"/>
      <c r="G53" s="36"/>
      <c r="H53" s="36"/>
      <c r="I53" s="36"/>
      <c r="J53" s="36"/>
      <c r="K53" s="36"/>
      <c r="L53" s="34"/>
      <c r="P53" s="1" t="s">
        <v>359</v>
      </c>
      <c r="T53" s="1" t="s">
        <v>359</v>
      </c>
      <c r="AD53" s="1" t="s">
        <v>359</v>
      </c>
      <c r="BA53" s="1" t="s">
        <v>675</v>
      </c>
      <c r="BB53" s="1" t="s">
        <v>675</v>
      </c>
      <c r="BH53" s="1" t="s">
        <v>359</v>
      </c>
      <c r="BN53" s="1" t="s">
        <v>359</v>
      </c>
      <c r="DI53" s="1" t="s">
        <v>359</v>
      </c>
    </row>
    <row r="54" spans="1:131" s="1" customFormat="1" x14ac:dyDescent="0.3">
      <c r="A54" s="50" t="s">
        <v>741</v>
      </c>
      <c r="B54" s="1" t="s">
        <v>697</v>
      </c>
      <c r="C54" s="1">
        <v>2.8</v>
      </c>
      <c r="D54" s="1">
        <v>9</v>
      </c>
      <c r="E54" s="33">
        <v>0.35416666666666669</v>
      </c>
      <c r="F54" s="36"/>
      <c r="G54" s="36"/>
      <c r="H54" s="36"/>
      <c r="I54" s="36"/>
      <c r="J54" s="36"/>
      <c r="K54" s="36"/>
      <c r="L54" s="34" t="s">
        <v>359</v>
      </c>
      <c r="U54" s="1" t="s">
        <v>359</v>
      </c>
      <c r="AA54" s="1" t="s">
        <v>359</v>
      </c>
      <c r="AB54" s="1" t="s">
        <v>359</v>
      </c>
      <c r="AE54" s="1" t="s">
        <v>359</v>
      </c>
      <c r="AM54" s="1" t="s">
        <v>359</v>
      </c>
      <c r="AP54" s="1" t="s">
        <v>359</v>
      </c>
      <c r="AU54" s="1" t="s">
        <v>359</v>
      </c>
      <c r="AZ54" s="1" t="s">
        <v>359</v>
      </c>
    </row>
    <row r="55" spans="1:131" s="1" customFormat="1" x14ac:dyDescent="0.3">
      <c r="A55" s="50" t="s">
        <v>742</v>
      </c>
      <c r="B55" s="1" t="s">
        <v>689</v>
      </c>
      <c r="C55" s="1">
        <v>4</v>
      </c>
      <c r="D55" s="1">
        <v>37</v>
      </c>
      <c r="E55" s="32" t="s">
        <v>698</v>
      </c>
      <c r="F55" s="36"/>
      <c r="G55" s="36"/>
      <c r="H55" s="36" t="s">
        <v>359</v>
      </c>
      <c r="I55" s="36"/>
      <c r="J55" s="36"/>
      <c r="K55" s="36"/>
      <c r="L55" s="34" t="s">
        <v>359</v>
      </c>
      <c r="M55" s="1" t="s">
        <v>359</v>
      </c>
      <c r="O55" s="1" t="s">
        <v>359</v>
      </c>
      <c r="P55" s="1" t="s">
        <v>359</v>
      </c>
      <c r="R55" s="1" t="s">
        <v>359</v>
      </c>
      <c r="S55" s="1" t="s">
        <v>359</v>
      </c>
      <c r="T55" s="1" t="s">
        <v>359</v>
      </c>
      <c r="U55" s="1" t="s">
        <v>359</v>
      </c>
      <c r="W55" s="1" t="s">
        <v>359</v>
      </c>
      <c r="AB55" s="1" t="s">
        <v>359</v>
      </c>
      <c r="AI55" s="1" t="s">
        <v>359</v>
      </c>
      <c r="AK55" s="1" t="s">
        <v>359</v>
      </c>
      <c r="AM55" s="1" t="s">
        <v>359</v>
      </c>
      <c r="AN55" s="1" t="s">
        <v>359</v>
      </c>
      <c r="AO55" s="1" t="s">
        <v>359</v>
      </c>
      <c r="AP55" s="1" t="s">
        <v>359</v>
      </c>
      <c r="AT55" s="1" t="s">
        <v>359</v>
      </c>
      <c r="BE55" s="1" t="s">
        <v>359</v>
      </c>
      <c r="BH55" s="1" t="s">
        <v>359</v>
      </c>
      <c r="BI55" s="1" t="s">
        <v>359</v>
      </c>
      <c r="BL55" s="1" t="s">
        <v>359</v>
      </c>
      <c r="BM55" s="1" t="s">
        <v>359</v>
      </c>
      <c r="BO55" s="1" t="s">
        <v>359</v>
      </c>
      <c r="BP55" s="1" t="s">
        <v>359</v>
      </c>
      <c r="BQ55" s="1" t="s">
        <v>359</v>
      </c>
      <c r="CB55" s="1" t="s">
        <v>359</v>
      </c>
      <c r="CD55" s="1" t="s">
        <v>359</v>
      </c>
      <c r="CE55" s="1" t="s">
        <v>359</v>
      </c>
      <c r="CF55" s="1" t="s">
        <v>359</v>
      </c>
      <c r="CH55" s="1" t="s">
        <v>359</v>
      </c>
      <c r="CM55" s="1" t="s">
        <v>359</v>
      </c>
      <c r="CP55" s="1" t="s">
        <v>359</v>
      </c>
      <c r="CS55" s="1" t="s">
        <v>359</v>
      </c>
      <c r="CT55" s="1" t="s">
        <v>359</v>
      </c>
      <c r="CU55" s="1" t="s">
        <v>359</v>
      </c>
      <c r="DC55" s="1" t="s">
        <v>359</v>
      </c>
    </row>
    <row r="56" spans="1:131" s="1" customFormat="1" x14ac:dyDescent="0.3">
      <c r="A56" s="50" t="s">
        <v>743</v>
      </c>
      <c r="B56" s="1" t="s">
        <v>678</v>
      </c>
      <c r="C56" s="1">
        <v>1.7</v>
      </c>
      <c r="D56" s="1">
        <v>33</v>
      </c>
      <c r="E56" s="32" t="s">
        <v>699</v>
      </c>
      <c r="F56" s="36"/>
      <c r="G56" s="36"/>
      <c r="H56" s="36" t="s">
        <v>359</v>
      </c>
      <c r="I56" s="36"/>
      <c r="J56" s="36"/>
      <c r="K56" s="36"/>
      <c r="L56" s="34"/>
      <c r="M56" s="1" t="s">
        <v>359</v>
      </c>
      <c r="Q56" s="1" t="s">
        <v>359</v>
      </c>
      <c r="X56" s="1" t="s">
        <v>359</v>
      </c>
      <c r="Y56" s="1" t="s">
        <v>359</v>
      </c>
      <c r="AA56" s="1" t="s">
        <v>675</v>
      </c>
      <c r="AF56" s="1" t="s">
        <v>359</v>
      </c>
      <c r="AP56" s="1" t="s">
        <v>359</v>
      </c>
      <c r="AT56" s="1" t="s">
        <v>359</v>
      </c>
      <c r="AZ56" s="1" t="s">
        <v>359</v>
      </c>
      <c r="BA56" s="1" t="s">
        <v>359</v>
      </c>
      <c r="BB56" s="1" t="s">
        <v>359</v>
      </c>
      <c r="BC56" s="1" t="s">
        <v>359</v>
      </c>
      <c r="BE56" s="1" t="s">
        <v>359</v>
      </c>
      <c r="BG56" s="1" t="s">
        <v>359</v>
      </c>
      <c r="BH56" s="1" t="s">
        <v>359</v>
      </c>
      <c r="BI56" s="1" t="s">
        <v>359</v>
      </c>
      <c r="BL56" s="1" t="s">
        <v>359</v>
      </c>
      <c r="BN56" s="1" t="s">
        <v>359</v>
      </c>
      <c r="BO56" s="1" t="s">
        <v>359</v>
      </c>
      <c r="BP56" s="1" t="s">
        <v>359</v>
      </c>
      <c r="BU56" s="1" t="s">
        <v>359</v>
      </c>
      <c r="BX56" s="1" t="s">
        <v>359</v>
      </c>
      <c r="CR56" s="1" t="s">
        <v>359</v>
      </c>
      <c r="CT56" s="1" t="s">
        <v>359</v>
      </c>
      <c r="DA56" s="1" t="s">
        <v>359</v>
      </c>
      <c r="DC56" s="1" t="s">
        <v>359</v>
      </c>
      <c r="DI56" s="1" t="s">
        <v>359</v>
      </c>
      <c r="DJ56" s="1" t="s">
        <v>359</v>
      </c>
      <c r="DM56" s="1" t="s">
        <v>675</v>
      </c>
      <c r="DQ56" s="1" t="s">
        <v>359</v>
      </c>
      <c r="DT56" s="1" t="s">
        <v>359</v>
      </c>
      <c r="DU56" s="1" t="s">
        <v>359</v>
      </c>
    </row>
    <row r="57" spans="1:131" s="1" customFormat="1" x14ac:dyDescent="0.3">
      <c r="A57" s="50" t="s">
        <v>744</v>
      </c>
      <c r="B57" s="1" t="s">
        <v>678</v>
      </c>
      <c r="C57" s="1">
        <v>2.8</v>
      </c>
      <c r="D57" s="1">
        <v>37</v>
      </c>
      <c r="E57" s="32" t="s">
        <v>700</v>
      </c>
      <c r="F57" s="36"/>
      <c r="G57" s="36"/>
      <c r="H57" s="36"/>
      <c r="I57" s="36"/>
      <c r="J57" s="36"/>
      <c r="K57" s="36" t="s">
        <v>359</v>
      </c>
      <c r="L57" s="34" t="s">
        <v>359</v>
      </c>
      <c r="M57" s="1" t="s">
        <v>359</v>
      </c>
      <c r="Q57" s="1" t="s">
        <v>359</v>
      </c>
      <c r="R57" s="1" t="s">
        <v>359</v>
      </c>
      <c r="S57" s="1" t="s">
        <v>359</v>
      </c>
      <c r="T57" s="1" t="s">
        <v>359</v>
      </c>
      <c r="X57" s="1" t="s">
        <v>359</v>
      </c>
      <c r="Y57" s="1" t="s">
        <v>359</v>
      </c>
      <c r="AA57" s="1" t="s">
        <v>359</v>
      </c>
      <c r="AC57" s="1" t="s">
        <v>359</v>
      </c>
      <c r="AF57" s="1" t="s">
        <v>359</v>
      </c>
      <c r="AM57" s="1" t="s">
        <v>359</v>
      </c>
      <c r="AN57" s="1" t="s">
        <v>359</v>
      </c>
      <c r="AO57" s="1" t="s">
        <v>359</v>
      </c>
      <c r="AP57" s="1" t="s">
        <v>359</v>
      </c>
      <c r="AQ57" s="1" t="s">
        <v>359</v>
      </c>
      <c r="AS57" s="1" t="s">
        <v>359</v>
      </c>
      <c r="AT57" s="1" t="s">
        <v>359</v>
      </c>
      <c r="BE57" s="1" t="s">
        <v>359</v>
      </c>
      <c r="BH57" s="1" t="s">
        <v>359</v>
      </c>
      <c r="BM57" s="1" t="s">
        <v>359</v>
      </c>
      <c r="BP57" s="1" t="s">
        <v>359</v>
      </c>
      <c r="BQ57" s="1" t="s">
        <v>359</v>
      </c>
      <c r="BT57" s="1" t="s">
        <v>359</v>
      </c>
      <c r="BU57" s="1" t="s">
        <v>359</v>
      </c>
      <c r="CA57" s="1" t="s">
        <v>359</v>
      </c>
      <c r="CD57" s="1" t="s">
        <v>675</v>
      </c>
      <c r="CI57" s="1" t="s">
        <v>359</v>
      </c>
      <c r="DC57" s="1" t="s">
        <v>359</v>
      </c>
      <c r="DI57" s="1" t="s">
        <v>359</v>
      </c>
      <c r="DJ57" s="1" t="s">
        <v>359</v>
      </c>
      <c r="DL57" s="1" t="s">
        <v>359</v>
      </c>
      <c r="DP57" s="1" t="s">
        <v>359</v>
      </c>
      <c r="DT57" s="1" t="s">
        <v>359</v>
      </c>
      <c r="DY57" s="1" t="s">
        <v>359</v>
      </c>
      <c r="EA57" s="1" t="s">
        <v>359</v>
      </c>
    </row>
    <row r="58" spans="1:131" s="1" customFormat="1" x14ac:dyDescent="0.3">
      <c r="A58" s="50" t="s">
        <v>745</v>
      </c>
      <c r="B58" s="1" t="s">
        <v>689</v>
      </c>
      <c r="C58" s="1">
        <v>1.1000000000000001</v>
      </c>
      <c r="D58" s="1">
        <v>27</v>
      </c>
      <c r="E58" s="32" t="s">
        <v>701</v>
      </c>
      <c r="F58" s="36"/>
      <c r="G58" s="36"/>
      <c r="H58" s="36" t="s">
        <v>359</v>
      </c>
      <c r="I58" s="36"/>
      <c r="J58" s="36"/>
      <c r="K58" s="36"/>
      <c r="L58" s="34"/>
      <c r="P58" s="1" t="s">
        <v>359</v>
      </c>
      <c r="U58" s="1" t="s">
        <v>359</v>
      </c>
      <c r="Y58" s="1" t="s">
        <v>359</v>
      </c>
      <c r="AB58" s="1" t="s">
        <v>359</v>
      </c>
      <c r="AC58" s="1" t="s">
        <v>359</v>
      </c>
      <c r="AE58" s="1" t="s">
        <v>359</v>
      </c>
      <c r="AH58" s="1" t="s">
        <v>359</v>
      </c>
      <c r="AN58" s="1" t="s">
        <v>359</v>
      </c>
      <c r="AR58" s="1" t="s">
        <v>359</v>
      </c>
      <c r="AY58" s="1" t="s">
        <v>359</v>
      </c>
      <c r="AZ58" s="1" t="s">
        <v>359</v>
      </c>
      <c r="BJ58" s="1" t="s">
        <v>359</v>
      </c>
      <c r="CB58" s="1" t="s">
        <v>359</v>
      </c>
      <c r="CD58" s="1" t="s">
        <v>359</v>
      </c>
      <c r="CE58" s="1" t="s">
        <v>359</v>
      </c>
      <c r="CF58" s="1" t="s">
        <v>359</v>
      </c>
      <c r="CP58" s="1" t="s">
        <v>359</v>
      </c>
      <c r="CU58" s="1" t="s">
        <v>359</v>
      </c>
      <c r="DD58" s="1" t="s">
        <v>359</v>
      </c>
      <c r="DM58" s="1" t="s">
        <v>359</v>
      </c>
      <c r="DO58" s="1" t="s">
        <v>359</v>
      </c>
      <c r="DS58" s="1" t="s">
        <v>359</v>
      </c>
      <c r="DT58" s="1" t="s">
        <v>359</v>
      </c>
      <c r="DV58" s="1" t="s">
        <v>359</v>
      </c>
      <c r="DX58" s="1" t="s">
        <v>359</v>
      </c>
      <c r="DY58" s="1" t="s">
        <v>359</v>
      </c>
    </row>
    <row r="59" spans="1:131" s="1" customFormat="1" x14ac:dyDescent="0.3">
      <c r="A59" s="50" t="s">
        <v>746</v>
      </c>
      <c r="B59" s="1" t="s">
        <v>677</v>
      </c>
      <c r="C59" s="1">
        <v>5.8</v>
      </c>
      <c r="D59" s="1">
        <v>32</v>
      </c>
      <c r="E59" s="32" t="s">
        <v>702</v>
      </c>
      <c r="F59" s="36"/>
      <c r="G59" s="36"/>
      <c r="H59" s="36"/>
      <c r="I59" s="36"/>
      <c r="J59" s="36"/>
      <c r="K59" s="36"/>
      <c r="L59" s="34"/>
      <c r="O59" s="1" t="s">
        <v>359</v>
      </c>
      <c r="V59" s="1" t="s">
        <v>359</v>
      </c>
      <c r="Y59" s="1" t="s">
        <v>359</v>
      </c>
      <c r="AB59" s="1" t="s">
        <v>359</v>
      </c>
      <c r="AD59" s="1" t="s">
        <v>359</v>
      </c>
      <c r="AE59" s="1" t="s">
        <v>359</v>
      </c>
      <c r="AF59" s="1" t="s">
        <v>359</v>
      </c>
      <c r="AG59" s="1" t="s">
        <v>359</v>
      </c>
      <c r="AH59" s="1" t="s">
        <v>359</v>
      </c>
      <c r="AN59" s="1" t="s">
        <v>359</v>
      </c>
      <c r="AR59" s="1" t="s">
        <v>359</v>
      </c>
      <c r="AS59" s="1" t="s">
        <v>359</v>
      </c>
      <c r="AY59" s="1" t="s">
        <v>359</v>
      </c>
      <c r="AZ59" s="1" t="s">
        <v>359</v>
      </c>
      <c r="BF59" s="1" t="s">
        <v>359</v>
      </c>
      <c r="BO59" s="1" t="s">
        <v>359</v>
      </c>
      <c r="BP59" s="1" t="s">
        <v>359</v>
      </c>
      <c r="BV59" s="1" t="s">
        <v>359</v>
      </c>
      <c r="BW59" s="1" t="s">
        <v>359</v>
      </c>
      <c r="CA59" s="1" t="s">
        <v>359</v>
      </c>
      <c r="CC59" s="1" t="s">
        <v>359</v>
      </c>
      <c r="CD59" s="1" t="s">
        <v>359</v>
      </c>
      <c r="CE59" s="1" t="s">
        <v>359</v>
      </c>
      <c r="CF59" s="1" t="s">
        <v>359</v>
      </c>
      <c r="CU59" s="1" t="s">
        <v>359</v>
      </c>
      <c r="DA59" s="1" t="s">
        <v>359</v>
      </c>
      <c r="DC59" s="1" t="s">
        <v>359</v>
      </c>
      <c r="DD59" s="1" t="s">
        <v>359</v>
      </c>
      <c r="DG59" s="1" t="s">
        <v>359</v>
      </c>
      <c r="DH59" s="1" t="s">
        <v>359</v>
      </c>
      <c r="DN59" s="1" t="s">
        <v>359</v>
      </c>
      <c r="DX59" s="1" t="s">
        <v>359</v>
      </c>
    </row>
    <row r="60" spans="1:131" s="1" customFormat="1" x14ac:dyDescent="0.3">
      <c r="A60" s="50" t="s">
        <v>747</v>
      </c>
      <c r="D60" s="1">
        <v>0</v>
      </c>
      <c r="E60" s="32"/>
      <c r="F60" s="36"/>
      <c r="G60" s="36"/>
      <c r="H60" s="36"/>
      <c r="I60" s="36"/>
      <c r="J60" s="36"/>
      <c r="K60" s="36"/>
      <c r="L60" s="34"/>
    </row>
    <row r="61" spans="1:131" s="1" customFormat="1" x14ac:dyDescent="0.3">
      <c r="A61" s="50" t="s">
        <v>748</v>
      </c>
      <c r="B61" s="1" t="s">
        <v>696</v>
      </c>
      <c r="C61" s="1">
        <v>2</v>
      </c>
      <c r="D61" s="1">
        <v>6</v>
      </c>
      <c r="E61" s="33">
        <v>0.3125</v>
      </c>
      <c r="F61" s="36"/>
      <c r="G61" s="36"/>
      <c r="H61" s="36"/>
      <c r="I61" s="36"/>
      <c r="J61" s="36"/>
      <c r="K61" s="36"/>
      <c r="L61" s="34"/>
      <c r="U61" s="1" t="s">
        <v>359</v>
      </c>
      <c r="AD61" s="1" t="s">
        <v>359</v>
      </c>
      <c r="AE61" s="1" t="s">
        <v>359</v>
      </c>
      <c r="AS61" s="1" t="s">
        <v>359</v>
      </c>
      <c r="CS61" s="1" t="s">
        <v>359</v>
      </c>
      <c r="DC61" s="1" t="s">
        <v>359</v>
      </c>
    </row>
    <row r="62" spans="1:131" s="1" customFormat="1" x14ac:dyDescent="0.3">
      <c r="A62" s="50" t="s">
        <v>749</v>
      </c>
      <c r="B62" s="1" t="s">
        <v>676</v>
      </c>
      <c r="C62" s="1">
        <v>2.2000000000000002</v>
      </c>
      <c r="D62" s="1">
        <v>8</v>
      </c>
      <c r="E62" s="33">
        <v>0.32708333333333334</v>
      </c>
      <c r="F62" s="36"/>
      <c r="G62" s="36"/>
      <c r="H62" s="36"/>
      <c r="I62" s="36"/>
      <c r="J62" s="36"/>
      <c r="K62" s="36"/>
      <c r="L62" s="34"/>
      <c r="AD62" s="1" t="s">
        <v>359</v>
      </c>
      <c r="AH62" s="1" t="s">
        <v>359</v>
      </c>
      <c r="AN62" s="1" t="s">
        <v>359</v>
      </c>
      <c r="AV62" s="1" t="s">
        <v>359</v>
      </c>
      <c r="AW62" s="1" t="s">
        <v>359</v>
      </c>
      <c r="BH62" s="1" t="s">
        <v>359</v>
      </c>
      <c r="BN62" s="1" t="s">
        <v>359</v>
      </c>
      <c r="BX62" s="1" t="s">
        <v>359</v>
      </c>
    </row>
    <row r="63" spans="1:131" s="1" customFormat="1" x14ac:dyDescent="0.3">
      <c r="A63" s="50" t="s">
        <v>750</v>
      </c>
      <c r="B63" s="1" t="s">
        <v>678</v>
      </c>
      <c r="C63" s="1">
        <v>0.5</v>
      </c>
      <c r="D63" s="1">
        <v>59</v>
      </c>
      <c r="E63" s="32" t="s">
        <v>703</v>
      </c>
      <c r="F63" s="36" t="s">
        <v>359</v>
      </c>
      <c r="G63" s="36" t="s">
        <v>359</v>
      </c>
      <c r="H63" s="36" t="s">
        <v>359</v>
      </c>
      <c r="I63" s="36" t="s">
        <v>359</v>
      </c>
      <c r="J63" s="36" t="s">
        <v>359</v>
      </c>
      <c r="K63" s="36" t="s">
        <v>359</v>
      </c>
      <c r="L63" s="34"/>
      <c r="N63" s="1" t="s">
        <v>359</v>
      </c>
      <c r="O63" s="1" t="s">
        <v>675</v>
      </c>
      <c r="P63" s="1" t="s">
        <v>359</v>
      </c>
      <c r="T63" s="1" t="s">
        <v>359</v>
      </c>
      <c r="U63" s="1" t="s">
        <v>359</v>
      </c>
      <c r="X63" s="1" t="s">
        <v>359</v>
      </c>
      <c r="Y63" s="1" t="s">
        <v>359</v>
      </c>
      <c r="Z63" s="1" t="s">
        <v>359</v>
      </c>
      <c r="AB63" s="1" t="s">
        <v>359</v>
      </c>
      <c r="AD63" s="1" t="s">
        <v>359</v>
      </c>
      <c r="AE63" s="1" t="s">
        <v>359</v>
      </c>
      <c r="AG63" s="1" t="s">
        <v>359</v>
      </c>
      <c r="AH63" s="1" t="s">
        <v>359</v>
      </c>
      <c r="AL63" s="1" t="s">
        <v>359</v>
      </c>
      <c r="AR63" s="1" t="s">
        <v>359</v>
      </c>
      <c r="AS63" s="1" t="s">
        <v>359</v>
      </c>
      <c r="AY63" s="1" t="s">
        <v>675</v>
      </c>
      <c r="AZ63" s="1" t="s">
        <v>359</v>
      </c>
      <c r="BA63" s="1" t="s">
        <v>359</v>
      </c>
      <c r="BF63" s="1" t="s">
        <v>359</v>
      </c>
      <c r="BG63" s="1" t="s">
        <v>359</v>
      </c>
      <c r="BH63" s="1" t="s">
        <v>359</v>
      </c>
      <c r="BL63" s="1" t="s">
        <v>359</v>
      </c>
      <c r="BM63" s="1" t="s">
        <v>359</v>
      </c>
      <c r="BN63" s="1" t="s">
        <v>359</v>
      </c>
      <c r="BO63" s="1" t="s">
        <v>359</v>
      </c>
      <c r="BP63" s="1" t="s">
        <v>359</v>
      </c>
      <c r="BS63" s="1" t="s">
        <v>359</v>
      </c>
      <c r="BV63" s="1" t="s">
        <v>359</v>
      </c>
      <c r="BW63" s="1" t="s">
        <v>359</v>
      </c>
      <c r="BX63" s="1" t="s">
        <v>359</v>
      </c>
      <c r="CA63" s="1" t="s">
        <v>359</v>
      </c>
      <c r="CB63" s="1" t="s">
        <v>675</v>
      </c>
      <c r="CC63" s="1" t="s">
        <v>359</v>
      </c>
      <c r="CD63" s="1" t="s">
        <v>359</v>
      </c>
      <c r="CE63" s="1" t="s">
        <v>359</v>
      </c>
      <c r="CF63" s="1" t="s">
        <v>359</v>
      </c>
      <c r="CN63" s="1" t="s">
        <v>359</v>
      </c>
      <c r="CO63" s="1" t="s">
        <v>359</v>
      </c>
      <c r="CP63" s="1" t="s">
        <v>359</v>
      </c>
      <c r="CW63" s="1" t="s">
        <v>359</v>
      </c>
      <c r="DA63" s="1" t="s">
        <v>359</v>
      </c>
      <c r="DC63" s="1" t="s">
        <v>359</v>
      </c>
      <c r="DD63" s="1" t="s">
        <v>359</v>
      </c>
      <c r="DE63" s="1" t="s">
        <v>359</v>
      </c>
      <c r="DF63" s="1" t="s">
        <v>359</v>
      </c>
      <c r="DM63" s="1" t="s">
        <v>359</v>
      </c>
      <c r="DQ63" s="1" t="s">
        <v>359</v>
      </c>
      <c r="DS63" s="1" t="s">
        <v>359</v>
      </c>
      <c r="DT63" s="1" t="s">
        <v>359</v>
      </c>
      <c r="DU63" s="1" t="s">
        <v>359</v>
      </c>
      <c r="DV63" s="1" t="s">
        <v>359</v>
      </c>
      <c r="DX63" s="1" t="s">
        <v>359</v>
      </c>
    </row>
    <row r="64" spans="1:131" s="1" customFormat="1" x14ac:dyDescent="0.3">
      <c r="A64" s="50" t="s">
        <v>751</v>
      </c>
      <c r="D64" s="1">
        <v>0</v>
      </c>
      <c r="E64" s="32"/>
      <c r="F64" s="36"/>
      <c r="G64" s="36"/>
      <c r="H64" s="36"/>
      <c r="I64" s="36"/>
      <c r="J64" s="36"/>
      <c r="K64" s="36"/>
      <c r="L64" s="34"/>
    </row>
    <row r="65" spans="1:119" s="1" customFormat="1" x14ac:dyDescent="0.3">
      <c r="A65" s="50" t="s">
        <v>752</v>
      </c>
      <c r="B65" s="1" t="s">
        <v>693</v>
      </c>
      <c r="C65" s="1">
        <v>3.2</v>
      </c>
      <c r="D65" s="1">
        <v>15</v>
      </c>
      <c r="E65" s="33">
        <v>0.67361111111111116</v>
      </c>
      <c r="F65" s="36"/>
      <c r="G65" s="36"/>
      <c r="H65" s="36"/>
      <c r="I65" s="36" t="s">
        <v>359</v>
      </c>
      <c r="J65" s="36"/>
      <c r="K65" s="36"/>
      <c r="L65" s="34"/>
      <c r="P65" s="1" t="s">
        <v>359</v>
      </c>
      <c r="V65" s="1" t="s">
        <v>359</v>
      </c>
      <c r="Y65" s="1" t="s">
        <v>359</v>
      </c>
      <c r="AD65" s="1" t="s">
        <v>359</v>
      </c>
      <c r="AJ65" s="1" t="s">
        <v>359</v>
      </c>
      <c r="AZ65" s="1" t="s">
        <v>359</v>
      </c>
      <c r="BH65" s="1" t="s">
        <v>359</v>
      </c>
      <c r="BN65" s="1" t="s">
        <v>359</v>
      </c>
      <c r="BO65" s="1" t="s">
        <v>359</v>
      </c>
      <c r="BT65" s="1" t="s">
        <v>359</v>
      </c>
      <c r="BU65" s="1" t="s">
        <v>359</v>
      </c>
      <c r="CS65" s="1" t="s">
        <v>359</v>
      </c>
      <c r="DC65" s="1" t="s">
        <v>359</v>
      </c>
      <c r="DM65" s="1" t="s">
        <v>359</v>
      </c>
    </row>
    <row r="66" spans="1:119" s="1" customFormat="1" x14ac:dyDescent="0.3">
      <c r="A66" s="50" t="s">
        <v>753</v>
      </c>
      <c r="D66" s="1">
        <v>0</v>
      </c>
      <c r="E66" s="32"/>
      <c r="F66" s="36"/>
      <c r="G66" s="36"/>
      <c r="H66" s="36"/>
      <c r="I66" s="36"/>
      <c r="J66" s="36"/>
      <c r="K66" s="36"/>
      <c r="L66" s="34"/>
    </row>
    <row r="67" spans="1:119" s="1" customFormat="1" x14ac:dyDescent="0.3">
      <c r="A67" s="50" t="s">
        <v>754</v>
      </c>
      <c r="D67" s="1">
        <v>0</v>
      </c>
      <c r="E67" s="32"/>
      <c r="F67" s="36"/>
      <c r="G67" s="36"/>
      <c r="H67" s="36"/>
      <c r="I67" s="36"/>
      <c r="J67" s="36"/>
      <c r="K67" s="36"/>
      <c r="L67" s="34"/>
    </row>
    <row r="68" spans="1:119" s="1" customFormat="1" x14ac:dyDescent="0.3">
      <c r="A68" s="50" t="s">
        <v>755</v>
      </c>
      <c r="B68" s="1" t="s">
        <v>677</v>
      </c>
      <c r="C68" s="1">
        <v>2</v>
      </c>
      <c r="D68" s="1">
        <v>10</v>
      </c>
      <c r="E68" s="33">
        <v>0.3659722222222222</v>
      </c>
      <c r="F68" s="36"/>
      <c r="G68" s="36"/>
      <c r="H68" s="36" t="s">
        <v>359</v>
      </c>
      <c r="I68" s="36"/>
      <c r="J68" s="36"/>
      <c r="K68" s="36"/>
      <c r="L68" s="34"/>
      <c r="AB68" s="1" t="s">
        <v>359</v>
      </c>
      <c r="AF68" s="1" t="s">
        <v>359</v>
      </c>
      <c r="BH68" s="1" t="s">
        <v>359</v>
      </c>
      <c r="CB68" s="1" t="s">
        <v>359</v>
      </c>
      <c r="CE68" s="1" t="s">
        <v>359</v>
      </c>
      <c r="CF68" s="1" t="s">
        <v>359</v>
      </c>
      <c r="DC68" s="1" t="s">
        <v>359</v>
      </c>
      <c r="DM68" s="1" t="s">
        <v>359</v>
      </c>
      <c r="DO68" s="1" t="s">
        <v>359</v>
      </c>
    </row>
    <row r="69" spans="1:119" s="1" customFormat="1" x14ac:dyDescent="0.3">
      <c r="A69" s="50" t="s">
        <v>756</v>
      </c>
      <c r="B69" s="1" t="s">
        <v>677</v>
      </c>
      <c r="C69" s="1">
        <v>3.2</v>
      </c>
      <c r="D69" s="1">
        <v>4</v>
      </c>
      <c r="E69" s="33">
        <v>0.11805555555555555</v>
      </c>
      <c r="F69" s="36"/>
      <c r="G69" s="36"/>
      <c r="H69" s="36"/>
      <c r="I69" s="36"/>
      <c r="J69" s="36"/>
      <c r="K69" s="36"/>
      <c r="L69" s="34"/>
      <c r="W69" s="1" t="s">
        <v>359</v>
      </c>
      <c r="AB69" s="1" t="s">
        <v>359</v>
      </c>
      <c r="AK69" s="1" t="s">
        <v>359</v>
      </c>
      <c r="BH69" s="1" t="s">
        <v>359</v>
      </c>
    </row>
    <row r="70" spans="1:119" x14ac:dyDescent="0.3">
      <c r="D70" s="31">
        <v>0</v>
      </c>
    </row>
  </sheetData>
  <phoneticPr fontId="2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0CF34-052F-446F-9BD8-44227EBA5119}">
  <dimension ref="A1:I76"/>
  <sheetViews>
    <sheetView workbookViewId="0">
      <selection activeCell="N20" sqref="N20"/>
    </sheetView>
  </sheetViews>
  <sheetFormatPr baseColWidth="10" defaultRowHeight="13.8" x14ac:dyDescent="0.3"/>
  <cols>
    <col min="1" max="1" width="11.5546875" style="70"/>
    <col min="2" max="4" width="11.5546875" style="75"/>
    <col min="5" max="5" width="11.5546875" style="71"/>
    <col min="6" max="6" width="17.5546875" style="70" customWidth="1"/>
    <col min="7" max="7" width="16.44140625" style="75" customWidth="1"/>
    <col min="8" max="8" width="19" style="71" customWidth="1"/>
    <col min="9" max="9" width="16.44140625" style="73" customWidth="1"/>
  </cols>
  <sheetData>
    <row r="1" spans="1:9" x14ac:dyDescent="0.3">
      <c r="A1" s="68" t="s">
        <v>908</v>
      </c>
      <c r="B1" s="74"/>
      <c r="C1" s="74"/>
      <c r="D1" s="74"/>
      <c r="E1" s="69"/>
      <c r="F1" s="68" t="s">
        <v>909</v>
      </c>
      <c r="G1" s="74"/>
      <c r="H1" s="69"/>
      <c r="I1" s="72" t="s">
        <v>356</v>
      </c>
    </row>
    <row r="2" spans="1:9" ht="55.2" x14ac:dyDescent="0.3">
      <c r="A2" s="76" t="s">
        <v>551</v>
      </c>
      <c r="B2" s="39" t="s">
        <v>668</v>
      </c>
      <c r="C2" s="39" t="s">
        <v>669</v>
      </c>
      <c r="D2" s="39" t="s">
        <v>670</v>
      </c>
      <c r="E2" s="77" t="s">
        <v>671</v>
      </c>
      <c r="F2" s="52" t="s">
        <v>551</v>
      </c>
      <c r="G2" s="54" t="s">
        <v>552</v>
      </c>
      <c r="H2" s="53" t="s">
        <v>553</v>
      </c>
      <c r="I2" s="52" t="s">
        <v>910</v>
      </c>
    </row>
    <row r="3" spans="1:9" x14ac:dyDescent="0.3">
      <c r="A3" s="78" t="s">
        <v>704</v>
      </c>
      <c r="B3" s="1" t="s">
        <v>673</v>
      </c>
      <c r="C3" s="1">
        <v>1.7</v>
      </c>
      <c r="D3" s="1">
        <v>44</v>
      </c>
      <c r="E3" s="79" t="s">
        <v>674</v>
      </c>
      <c r="F3" s="27" t="s">
        <v>704</v>
      </c>
      <c r="G3" s="11">
        <v>59</v>
      </c>
      <c r="H3" s="23" t="s">
        <v>555</v>
      </c>
      <c r="I3" s="17">
        <f>G3+D3</f>
        <v>103</v>
      </c>
    </row>
    <row r="4" spans="1:9" x14ac:dyDescent="0.3">
      <c r="A4" s="78" t="s">
        <v>705</v>
      </c>
      <c r="B4" s="1" t="s">
        <v>676</v>
      </c>
      <c r="C4" s="1">
        <v>3.8</v>
      </c>
      <c r="D4" s="1">
        <v>25</v>
      </c>
      <c r="E4" s="80">
        <v>0.90902777777777777</v>
      </c>
      <c r="F4" s="27" t="s">
        <v>705</v>
      </c>
      <c r="G4" s="11">
        <v>67</v>
      </c>
      <c r="H4" s="23" t="s">
        <v>556</v>
      </c>
      <c r="I4" s="17">
        <f t="shared" ref="I4:I67" si="0">G4+D4</f>
        <v>92</v>
      </c>
    </row>
    <row r="5" spans="1:9" x14ac:dyDescent="0.3">
      <c r="A5" s="78" t="s">
        <v>706</v>
      </c>
      <c r="B5" s="1" t="s">
        <v>677</v>
      </c>
      <c r="C5" s="1">
        <v>2.8</v>
      </c>
      <c r="D5" s="1">
        <v>24</v>
      </c>
      <c r="E5" s="80">
        <v>0.99583333333333335</v>
      </c>
      <c r="F5" s="27" t="s">
        <v>706</v>
      </c>
      <c r="G5" s="11">
        <v>26</v>
      </c>
      <c r="H5" s="23" t="s">
        <v>557</v>
      </c>
      <c r="I5" s="17">
        <f t="shared" si="0"/>
        <v>50</v>
      </c>
    </row>
    <row r="6" spans="1:9" x14ac:dyDescent="0.3">
      <c r="A6" s="78" t="s">
        <v>707</v>
      </c>
      <c r="B6" s="1" t="s">
        <v>678</v>
      </c>
      <c r="C6" s="1">
        <v>2.6</v>
      </c>
      <c r="D6" s="1">
        <v>9</v>
      </c>
      <c r="E6" s="80">
        <v>0.36527777777777776</v>
      </c>
      <c r="F6" s="27" t="s">
        <v>707</v>
      </c>
      <c r="G6" s="11">
        <v>1</v>
      </c>
      <c r="H6" s="24">
        <v>0.625</v>
      </c>
      <c r="I6" s="17">
        <f t="shared" si="0"/>
        <v>10</v>
      </c>
    </row>
    <row r="7" spans="1:9" x14ac:dyDescent="0.3">
      <c r="A7" s="78" t="s">
        <v>708</v>
      </c>
      <c r="B7" s="1" t="s">
        <v>678</v>
      </c>
      <c r="C7" s="1">
        <v>1.5</v>
      </c>
      <c r="D7" s="1">
        <v>36</v>
      </c>
      <c r="E7" s="79" t="s">
        <v>679</v>
      </c>
      <c r="F7" s="27" t="s">
        <v>708</v>
      </c>
      <c r="G7" s="11">
        <v>49</v>
      </c>
      <c r="H7" s="23" t="s">
        <v>558</v>
      </c>
      <c r="I7" s="17">
        <f t="shared" si="0"/>
        <v>85</v>
      </c>
    </row>
    <row r="8" spans="1:9" x14ac:dyDescent="0.3">
      <c r="A8" s="78" t="s">
        <v>709</v>
      </c>
      <c r="B8" s="1" t="s">
        <v>680</v>
      </c>
      <c r="C8" s="1">
        <v>2.6</v>
      </c>
      <c r="D8" s="1">
        <v>18</v>
      </c>
      <c r="E8" s="80">
        <v>0.53125</v>
      </c>
      <c r="F8" s="27" t="s">
        <v>709</v>
      </c>
      <c r="G8" s="11">
        <v>19</v>
      </c>
      <c r="H8" s="23" t="s">
        <v>559</v>
      </c>
      <c r="I8" s="17">
        <f t="shared" si="0"/>
        <v>37</v>
      </c>
    </row>
    <row r="9" spans="1:9" x14ac:dyDescent="0.3">
      <c r="A9" s="78" t="s">
        <v>710</v>
      </c>
      <c r="B9" s="1" t="s">
        <v>678</v>
      </c>
      <c r="C9" s="1">
        <v>3</v>
      </c>
      <c r="D9" s="1">
        <v>21</v>
      </c>
      <c r="E9" s="80">
        <v>0.79374999999999996</v>
      </c>
      <c r="F9" s="27" t="s">
        <v>710</v>
      </c>
      <c r="G9" s="11">
        <v>36</v>
      </c>
      <c r="H9" s="23" t="s">
        <v>560</v>
      </c>
      <c r="I9" s="17">
        <f t="shared" si="0"/>
        <v>57</v>
      </c>
    </row>
    <row r="10" spans="1:9" x14ac:dyDescent="0.3">
      <c r="A10" s="78" t="s">
        <v>711</v>
      </c>
      <c r="B10" s="1" t="s">
        <v>673</v>
      </c>
      <c r="C10" s="1">
        <v>1.6</v>
      </c>
      <c r="D10" s="1">
        <v>13</v>
      </c>
      <c r="E10" s="80">
        <v>0.37777777777777777</v>
      </c>
      <c r="F10" s="27" t="s">
        <v>711</v>
      </c>
      <c r="G10" s="11">
        <v>42</v>
      </c>
      <c r="H10" s="23" t="s">
        <v>561</v>
      </c>
      <c r="I10" s="17">
        <f t="shared" si="0"/>
        <v>55</v>
      </c>
    </row>
    <row r="11" spans="1:9" x14ac:dyDescent="0.3">
      <c r="A11" s="78" t="s">
        <v>712</v>
      </c>
      <c r="B11" s="1" t="s">
        <v>677</v>
      </c>
      <c r="C11" s="1">
        <v>3.8</v>
      </c>
      <c r="D11" s="1">
        <v>55</v>
      </c>
      <c r="E11" s="79" t="s">
        <v>681</v>
      </c>
      <c r="F11" s="27" t="s">
        <v>712</v>
      </c>
      <c r="G11" s="11">
        <v>73</v>
      </c>
      <c r="H11" s="23" t="s">
        <v>562</v>
      </c>
      <c r="I11" s="17">
        <f t="shared" si="0"/>
        <v>128</v>
      </c>
    </row>
    <row r="12" spans="1:9" x14ac:dyDescent="0.3">
      <c r="A12" s="78" t="s">
        <v>713</v>
      </c>
      <c r="B12" s="1" t="s">
        <v>673</v>
      </c>
      <c r="C12" s="1">
        <v>3.4</v>
      </c>
      <c r="D12" s="1">
        <v>27</v>
      </c>
      <c r="E12" s="79" t="s">
        <v>682</v>
      </c>
      <c r="F12" s="27" t="s">
        <v>713</v>
      </c>
      <c r="G12" s="11">
        <v>72</v>
      </c>
      <c r="H12" s="23" t="s">
        <v>563</v>
      </c>
      <c r="I12" s="17">
        <f t="shared" si="0"/>
        <v>99</v>
      </c>
    </row>
    <row r="13" spans="1:9" x14ac:dyDescent="0.3">
      <c r="A13" s="78" t="s">
        <v>714</v>
      </c>
      <c r="B13" s="1" t="s">
        <v>683</v>
      </c>
      <c r="C13" s="1">
        <v>3.4</v>
      </c>
      <c r="D13" s="1">
        <v>20</v>
      </c>
      <c r="E13" s="80">
        <v>0.71180555555555558</v>
      </c>
      <c r="F13" s="27" t="s">
        <v>714</v>
      </c>
      <c r="G13" s="11">
        <v>42</v>
      </c>
      <c r="H13" s="23" t="s">
        <v>564</v>
      </c>
      <c r="I13" s="17">
        <f t="shared" si="0"/>
        <v>62</v>
      </c>
    </row>
    <row r="14" spans="1:9" x14ac:dyDescent="0.3">
      <c r="A14" s="78" t="s">
        <v>715</v>
      </c>
      <c r="B14" s="1" t="s">
        <v>678</v>
      </c>
      <c r="C14" s="1">
        <v>2.4</v>
      </c>
      <c r="D14" s="1">
        <v>29</v>
      </c>
      <c r="E14" s="80">
        <v>0.88749999999999996</v>
      </c>
      <c r="F14" s="27" t="s">
        <v>715</v>
      </c>
      <c r="G14" s="11">
        <v>33</v>
      </c>
      <c r="H14" s="23" t="s">
        <v>565</v>
      </c>
      <c r="I14" s="17">
        <f t="shared" si="0"/>
        <v>62</v>
      </c>
    </row>
    <row r="15" spans="1:9" x14ac:dyDescent="0.3">
      <c r="A15" s="78" t="s">
        <v>716</v>
      </c>
      <c r="B15" s="1" t="s">
        <v>678</v>
      </c>
      <c r="C15" s="1">
        <v>3.2</v>
      </c>
      <c r="D15" s="1">
        <v>61</v>
      </c>
      <c r="E15" s="79" t="s">
        <v>684</v>
      </c>
      <c r="F15" s="27" t="s">
        <v>716</v>
      </c>
      <c r="G15" s="11">
        <v>55</v>
      </c>
      <c r="H15" s="23" t="s">
        <v>566</v>
      </c>
      <c r="I15" s="17">
        <f t="shared" si="0"/>
        <v>116</v>
      </c>
    </row>
    <row r="16" spans="1:9" x14ac:dyDescent="0.3">
      <c r="A16" s="78" t="s">
        <v>717</v>
      </c>
      <c r="B16" s="1" t="s">
        <v>685</v>
      </c>
      <c r="C16" s="1">
        <v>0.5</v>
      </c>
      <c r="D16" s="1">
        <v>26</v>
      </c>
      <c r="E16" s="79" t="s">
        <v>686</v>
      </c>
      <c r="F16" s="27" t="s">
        <v>717</v>
      </c>
      <c r="G16" s="11">
        <v>37</v>
      </c>
      <c r="H16" s="23" t="s">
        <v>567</v>
      </c>
      <c r="I16" s="17">
        <f t="shared" si="0"/>
        <v>63</v>
      </c>
    </row>
    <row r="17" spans="1:9" x14ac:dyDescent="0.3">
      <c r="A17" s="78" t="s">
        <v>718</v>
      </c>
      <c r="B17" s="1"/>
      <c r="C17" s="1"/>
      <c r="D17" s="1">
        <v>0</v>
      </c>
      <c r="E17" s="79"/>
      <c r="F17" s="27" t="s">
        <v>718</v>
      </c>
      <c r="G17" s="11">
        <v>2</v>
      </c>
      <c r="H17" s="24">
        <v>0.4375</v>
      </c>
      <c r="I17" s="17">
        <f t="shared" si="0"/>
        <v>2</v>
      </c>
    </row>
    <row r="18" spans="1:9" x14ac:dyDescent="0.3">
      <c r="A18" s="78" t="s">
        <v>719</v>
      </c>
      <c r="B18" s="1" t="s">
        <v>678</v>
      </c>
      <c r="C18" s="1">
        <v>2.4</v>
      </c>
      <c r="D18" s="1">
        <v>46</v>
      </c>
      <c r="E18" s="79" t="s">
        <v>687</v>
      </c>
      <c r="F18" s="27" t="s">
        <v>719</v>
      </c>
      <c r="G18" s="11">
        <v>43</v>
      </c>
      <c r="H18" s="23" t="s">
        <v>568</v>
      </c>
      <c r="I18" s="17">
        <f t="shared" si="0"/>
        <v>89</v>
      </c>
    </row>
    <row r="19" spans="1:9" x14ac:dyDescent="0.3">
      <c r="A19" s="78" t="s">
        <v>720</v>
      </c>
      <c r="B19" s="1" t="s">
        <v>678</v>
      </c>
      <c r="C19" s="1">
        <v>1.7</v>
      </c>
      <c r="D19" s="1">
        <v>17</v>
      </c>
      <c r="E19" s="80">
        <v>0.43333333333333335</v>
      </c>
      <c r="F19" s="27" t="s">
        <v>720</v>
      </c>
      <c r="G19" s="11">
        <v>7</v>
      </c>
      <c r="H19" s="23" t="s">
        <v>521</v>
      </c>
      <c r="I19" s="17">
        <f t="shared" si="0"/>
        <v>24</v>
      </c>
    </row>
    <row r="20" spans="1:9" x14ac:dyDescent="0.3">
      <c r="A20" s="78" t="s">
        <v>721</v>
      </c>
      <c r="B20" s="1" t="s">
        <v>673</v>
      </c>
      <c r="C20" s="1">
        <v>1</v>
      </c>
      <c r="D20" s="1">
        <v>37</v>
      </c>
      <c r="E20" s="79" t="s">
        <v>688</v>
      </c>
      <c r="F20" s="27" t="s">
        <v>721</v>
      </c>
      <c r="G20" s="11">
        <v>64</v>
      </c>
      <c r="H20" s="23" t="s">
        <v>569</v>
      </c>
      <c r="I20" s="17">
        <f t="shared" si="0"/>
        <v>101</v>
      </c>
    </row>
    <row r="21" spans="1:9" x14ac:dyDescent="0.3">
      <c r="A21" s="78" t="s">
        <v>722</v>
      </c>
      <c r="B21" s="1" t="s">
        <v>689</v>
      </c>
      <c r="C21" s="1">
        <v>2.8</v>
      </c>
      <c r="D21" s="1">
        <v>21</v>
      </c>
      <c r="E21" s="80">
        <v>0.83194444444444449</v>
      </c>
      <c r="F21" s="27" t="s">
        <v>722</v>
      </c>
      <c r="G21" s="11">
        <v>36</v>
      </c>
      <c r="H21" s="23" t="s">
        <v>570</v>
      </c>
      <c r="I21" s="17">
        <f t="shared" si="0"/>
        <v>57</v>
      </c>
    </row>
    <row r="22" spans="1:9" x14ac:dyDescent="0.3">
      <c r="A22" s="78" t="s">
        <v>723</v>
      </c>
      <c r="B22" s="1" t="s">
        <v>690</v>
      </c>
      <c r="C22" s="1">
        <v>4.8</v>
      </c>
      <c r="D22" s="1">
        <v>27</v>
      </c>
      <c r="E22" s="79" t="s">
        <v>691</v>
      </c>
      <c r="F22" s="27" t="s">
        <v>723</v>
      </c>
      <c r="G22" s="11">
        <v>29</v>
      </c>
      <c r="H22" s="23" t="s">
        <v>571</v>
      </c>
      <c r="I22" s="17">
        <f t="shared" si="0"/>
        <v>56</v>
      </c>
    </row>
    <row r="23" spans="1:9" x14ac:dyDescent="0.3">
      <c r="A23" s="78" t="s">
        <v>724</v>
      </c>
      <c r="B23" s="1" t="s">
        <v>678</v>
      </c>
      <c r="C23" s="1">
        <v>1.6</v>
      </c>
      <c r="D23" s="1">
        <v>1</v>
      </c>
      <c r="E23" s="80">
        <v>2.7777777777777776E-2</v>
      </c>
      <c r="F23" s="27" t="s">
        <v>724</v>
      </c>
      <c r="G23" s="11">
        <v>6</v>
      </c>
      <c r="H23" s="23" t="s">
        <v>572</v>
      </c>
      <c r="I23" s="17">
        <f t="shared" si="0"/>
        <v>7</v>
      </c>
    </row>
    <row r="24" spans="1:9" x14ac:dyDescent="0.3">
      <c r="A24" s="78" t="s">
        <v>725</v>
      </c>
      <c r="B24" s="1" t="s">
        <v>677</v>
      </c>
      <c r="C24" s="1">
        <v>4.8</v>
      </c>
      <c r="D24" s="1">
        <v>5</v>
      </c>
      <c r="E24" s="80">
        <v>0.18055555555555555</v>
      </c>
      <c r="F24" s="27" t="s">
        <v>725</v>
      </c>
      <c r="G24" s="11">
        <v>2</v>
      </c>
      <c r="H24" s="24">
        <v>0.1875</v>
      </c>
      <c r="I24" s="17">
        <f t="shared" si="0"/>
        <v>7</v>
      </c>
    </row>
    <row r="25" spans="1:9" x14ac:dyDescent="0.3">
      <c r="A25" s="78" t="s">
        <v>726</v>
      </c>
      <c r="B25" s="1" t="s">
        <v>676</v>
      </c>
      <c r="C25" s="1">
        <v>3</v>
      </c>
      <c r="D25" s="1">
        <v>14</v>
      </c>
      <c r="E25" s="80">
        <v>0.54166666666666663</v>
      </c>
      <c r="F25" s="27" t="s">
        <v>726</v>
      </c>
      <c r="G25" s="11">
        <v>5</v>
      </c>
      <c r="H25" s="24">
        <v>0.70833333333333337</v>
      </c>
      <c r="I25" s="17">
        <f t="shared" si="0"/>
        <v>19</v>
      </c>
    </row>
    <row r="26" spans="1:9" x14ac:dyDescent="0.3">
      <c r="A26" s="78" t="s">
        <v>727</v>
      </c>
      <c r="B26" s="1" t="s">
        <v>677</v>
      </c>
      <c r="C26" s="1">
        <v>3.2</v>
      </c>
      <c r="D26" s="1">
        <v>7</v>
      </c>
      <c r="E26" s="80">
        <v>0.3298611111111111</v>
      </c>
      <c r="F26" s="27" t="s">
        <v>727</v>
      </c>
      <c r="G26" s="11">
        <v>35</v>
      </c>
      <c r="H26" s="23" t="s">
        <v>573</v>
      </c>
      <c r="I26" s="17">
        <f t="shared" si="0"/>
        <v>42</v>
      </c>
    </row>
    <row r="27" spans="1:9" x14ac:dyDescent="0.3">
      <c r="A27" s="78" t="s">
        <v>728</v>
      </c>
      <c r="B27" s="1" t="s">
        <v>678</v>
      </c>
      <c r="C27" s="1">
        <v>2.4</v>
      </c>
      <c r="D27" s="1">
        <v>38</v>
      </c>
      <c r="E27" s="79" t="s">
        <v>692</v>
      </c>
      <c r="F27" s="27" t="s">
        <v>728</v>
      </c>
      <c r="G27" s="11">
        <v>21</v>
      </c>
      <c r="H27" s="23" t="s">
        <v>574</v>
      </c>
      <c r="I27" s="17">
        <f t="shared" si="0"/>
        <v>59</v>
      </c>
    </row>
    <row r="28" spans="1:9" x14ac:dyDescent="0.3">
      <c r="A28" s="78" t="s">
        <v>729</v>
      </c>
      <c r="B28" s="1" t="s">
        <v>693</v>
      </c>
      <c r="C28" s="1">
        <v>4</v>
      </c>
      <c r="D28" s="1">
        <v>21</v>
      </c>
      <c r="E28" s="80">
        <v>0.92638888888888893</v>
      </c>
      <c r="F28" s="27" t="s">
        <v>729</v>
      </c>
      <c r="G28" s="11">
        <v>23</v>
      </c>
      <c r="H28" s="23" t="s">
        <v>575</v>
      </c>
      <c r="I28" s="17">
        <f t="shared" si="0"/>
        <v>44</v>
      </c>
    </row>
    <row r="29" spans="1:9" x14ac:dyDescent="0.3">
      <c r="A29" s="78" t="s">
        <v>730</v>
      </c>
      <c r="B29" s="1" t="s">
        <v>689</v>
      </c>
      <c r="C29" s="1">
        <v>2.4</v>
      </c>
      <c r="D29" s="1">
        <v>2</v>
      </c>
      <c r="E29" s="80">
        <v>6.9444444444444448E-2</v>
      </c>
      <c r="F29" s="27" t="s">
        <v>730</v>
      </c>
      <c r="G29" s="11">
        <v>10</v>
      </c>
      <c r="H29" s="23" t="s">
        <v>505</v>
      </c>
      <c r="I29" s="17">
        <f t="shared" si="0"/>
        <v>12</v>
      </c>
    </row>
    <row r="30" spans="1:9" x14ac:dyDescent="0.3">
      <c r="A30" s="78" t="s">
        <v>731</v>
      </c>
      <c r="B30" s="1" t="s">
        <v>677</v>
      </c>
      <c r="C30" s="1">
        <v>1.6</v>
      </c>
      <c r="D30" s="1">
        <v>62</v>
      </c>
      <c r="E30" s="79" t="s">
        <v>694</v>
      </c>
      <c r="F30" s="27" t="s">
        <v>731</v>
      </c>
      <c r="G30" s="11">
        <v>38</v>
      </c>
      <c r="H30" s="23" t="s">
        <v>576</v>
      </c>
      <c r="I30" s="17">
        <f t="shared" si="0"/>
        <v>100</v>
      </c>
    </row>
    <row r="31" spans="1:9" x14ac:dyDescent="0.3">
      <c r="A31" s="78" t="s">
        <v>732</v>
      </c>
      <c r="B31" s="1" t="s">
        <v>677</v>
      </c>
      <c r="C31" s="1">
        <v>3</v>
      </c>
      <c r="D31" s="1">
        <v>31</v>
      </c>
      <c r="E31" s="80">
        <v>0.85972222222222228</v>
      </c>
      <c r="F31" s="27" t="s">
        <v>732</v>
      </c>
      <c r="G31" s="11">
        <v>32</v>
      </c>
      <c r="H31" s="23" t="s">
        <v>577</v>
      </c>
      <c r="I31" s="17">
        <f t="shared" si="0"/>
        <v>63</v>
      </c>
    </row>
    <row r="32" spans="1:9" x14ac:dyDescent="0.3">
      <c r="A32" s="78" t="s">
        <v>733</v>
      </c>
      <c r="B32" s="1" t="s">
        <v>689</v>
      </c>
      <c r="C32" s="1">
        <v>1.8</v>
      </c>
      <c r="D32" s="1">
        <v>4</v>
      </c>
      <c r="E32" s="80">
        <v>0.12847222222222221</v>
      </c>
      <c r="F32" s="27" t="s">
        <v>733</v>
      </c>
      <c r="G32" s="11">
        <v>2</v>
      </c>
      <c r="H32" s="24">
        <v>0.27083333333333331</v>
      </c>
      <c r="I32" s="17">
        <f t="shared" si="0"/>
        <v>6</v>
      </c>
    </row>
    <row r="33" spans="1:9" x14ac:dyDescent="0.3">
      <c r="A33" s="78" t="s">
        <v>734</v>
      </c>
      <c r="B33" s="1"/>
      <c r="C33" s="1"/>
      <c r="D33" s="1">
        <v>0</v>
      </c>
      <c r="E33" s="79"/>
      <c r="F33" s="27" t="s">
        <v>734</v>
      </c>
      <c r="G33" s="11">
        <v>7</v>
      </c>
      <c r="H33" s="23" t="s">
        <v>505</v>
      </c>
      <c r="I33" s="17">
        <f t="shared" si="0"/>
        <v>7</v>
      </c>
    </row>
    <row r="34" spans="1:9" x14ac:dyDescent="0.3">
      <c r="A34" s="78" t="s">
        <v>735</v>
      </c>
      <c r="B34" s="1" t="s">
        <v>689</v>
      </c>
      <c r="C34" s="1">
        <v>3.4</v>
      </c>
      <c r="D34" s="1">
        <v>35</v>
      </c>
      <c r="E34" s="79" t="s">
        <v>695</v>
      </c>
      <c r="F34" s="27" t="s">
        <v>735</v>
      </c>
      <c r="G34" s="11">
        <v>32</v>
      </c>
      <c r="H34" s="23" t="s">
        <v>575</v>
      </c>
      <c r="I34" s="17">
        <f t="shared" si="0"/>
        <v>67</v>
      </c>
    </row>
    <row r="35" spans="1:9" x14ac:dyDescent="0.3">
      <c r="A35" s="78" t="s">
        <v>736</v>
      </c>
      <c r="B35" s="1" t="s">
        <v>677</v>
      </c>
      <c r="C35" s="1">
        <v>4.8</v>
      </c>
      <c r="D35" s="1">
        <v>8</v>
      </c>
      <c r="E35" s="80">
        <v>0.4513888888888889</v>
      </c>
      <c r="F35" s="27" t="s">
        <v>736</v>
      </c>
      <c r="G35" s="11">
        <v>16</v>
      </c>
      <c r="H35" s="23" t="s">
        <v>578</v>
      </c>
      <c r="I35" s="17">
        <f t="shared" si="0"/>
        <v>24</v>
      </c>
    </row>
    <row r="36" spans="1:9" x14ac:dyDescent="0.3">
      <c r="A36" s="78" t="s">
        <v>737</v>
      </c>
      <c r="B36" s="1"/>
      <c r="C36" s="1"/>
      <c r="D36" s="1">
        <v>0</v>
      </c>
      <c r="E36" s="79"/>
      <c r="F36" s="27" t="s">
        <v>737</v>
      </c>
      <c r="G36" s="11">
        <v>23</v>
      </c>
      <c r="H36" s="23" t="s">
        <v>579</v>
      </c>
      <c r="I36" s="17">
        <f t="shared" si="0"/>
        <v>23</v>
      </c>
    </row>
    <row r="37" spans="1:9" x14ac:dyDescent="0.3">
      <c r="A37" s="78" t="s">
        <v>738</v>
      </c>
      <c r="B37" s="1" t="s">
        <v>677</v>
      </c>
      <c r="C37" s="1">
        <v>4.8</v>
      </c>
      <c r="D37" s="1">
        <v>2</v>
      </c>
      <c r="E37" s="80">
        <v>6.6666666666666666E-2</v>
      </c>
      <c r="F37" s="27" t="s">
        <v>738</v>
      </c>
      <c r="G37" s="11">
        <v>23</v>
      </c>
      <c r="H37" s="23" t="s">
        <v>580</v>
      </c>
      <c r="I37" s="17">
        <f t="shared" si="0"/>
        <v>25</v>
      </c>
    </row>
    <row r="38" spans="1:9" x14ac:dyDescent="0.3">
      <c r="A38" s="78" t="s">
        <v>739</v>
      </c>
      <c r="B38" s="1" t="s">
        <v>696</v>
      </c>
      <c r="C38" s="1">
        <v>3.6</v>
      </c>
      <c r="D38" s="1">
        <v>6</v>
      </c>
      <c r="E38" s="80">
        <v>0.24374999999999999</v>
      </c>
      <c r="F38" s="27" t="s">
        <v>739</v>
      </c>
      <c r="G38" s="11">
        <v>15</v>
      </c>
      <c r="H38" s="23" t="s">
        <v>581</v>
      </c>
      <c r="I38" s="17">
        <f t="shared" si="0"/>
        <v>21</v>
      </c>
    </row>
    <row r="39" spans="1:9" x14ac:dyDescent="0.3">
      <c r="A39" s="78" t="s">
        <v>740</v>
      </c>
      <c r="B39" s="1" t="s">
        <v>693</v>
      </c>
      <c r="C39" s="1">
        <v>3.6</v>
      </c>
      <c r="D39" s="1">
        <v>8</v>
      </c>
      <c r="E39" s="80">
        <v>0.28333333333333333</v>
      </c>
      <c r="F39" s="27" t="s">
        <v>740</v>
      </c>
      <c r="G39" s="11">
        <v>40</v>
      </c>
      <c r="H39" s="23" t="s">
        <v>582</v>
      </c>
      <c r="I39" s="17">
        <f t="shared" si="0"/>
        <v>48</v>
      </c>
    </row>
    <row r="40" spans="1:9" x14ac:dyDescent="0.3">
      <c r="A40" s="78" t="s">
        <v>741</v>
      </c>
      <c r="B40" s="1" t="s">
        <v>697</v>
      </c>
      <c r="C40" s="1">
        <v>2.8</v>
      </c>
      <c r="D40" s="1">
        <v>9</v>
      </c>
      <c r="E40" s="80">
        <v>0.35416666666666669</v>
      </c>
      <c r="F40" s="27" t="s">
        <v>741</v>
      </c>
      <c r="G40" s="11">
        <v>21</v>
      </c>
      <c r="H40" s="23" t="s">
        <v>583</v>
      </c>
      <c r="I40" s="17">
        <f t="shared" si="0"/>
        <v>30</v>
      </c>
    </row>
    <row r="41" spans="1:9" x14ac:dyDescent="0.3">
      <c r="A41" s="78" t="s">
        <v>742</v>
      </c>
      <c r="B41" s="1" t="s">
        <v>689</v>
      </c>
      <c r="C41" s="1">
        <v>4</v>
      </c>
      <c r="D41" s="1">
        <v>37</v>
      </c>
      <c r="E41" s="79" t="s">
        <v>698</v>
      </c>
      <c r="F41" s="27" t="s">
        <v>742</v>
      </c>
      <c r="G41" s="11">
        <v>17</v>
      </c>
      <c r="H41" s="23" t="s">
        <v>584</v>
      </c>
      <c r="I41" s="17">
        <f t="shared" si="0"/>
        <v>54</v>
      </c>
    </row>
    <row r="42" spans="1:9" x14ac:dyDescent="0.3">
      <c r="A42" s="78" t="s">
        <v>743</v>
      </c>
      <c r="B42" s="1" t="s">
        <v>678</v>
      </c>
      <c r="C42" s="1">
        <v>1.7</v>
      </c>
      <c r="D42" s="1">
        <v>33</v>
      </c>
      <c r="E42" s="79" t="s">
        <v>699</v>
      </c>
      <c r="F42" s="27" t="s">
        <v>743</v>
      </c>
      <c r="G42" s="11">
        <v>56</v>
      </c>
      <c r="H42" s="23" t="s">
        <v>585</v>
      </c>
      <c r="I42" s="17">
        <f t="shared" si="0"/>
        <v>89</v>
      </c>
    </row>
    <row r="43" spans="1:9" x14ac:dyDescent="0.3">
      <c r="A43" s="78" t="s">
        <v>744</v>
      </c>
      <c r="B43" s="1" t="s">
        <v>678</v>
      </c>
      <c r="C43" s="1">
        <v>2.8</v>
      </c>
      <c r="D43" s="1">
        <v>37</v>
      </c>
      <c r="E43" s="79" t="s">
        <v>700</v>
      </c>
      <c r="F43" s="27" t="s">
        <v>744</v>
      </c>
      <c r="G43" s="11">
        <v>64</v>
      </c>
      <c r="H43" s="23" t="s">
        <v>586</v>
      </c>
      <c r="I43" s="17">
        <f t="shared" si="0"/>
        <v>101</v>
      </c>
    </row>
    <row r="44" spans="1:9" x14ac:dyDescent="0.3">
      <c r="A44" s="78" t="s">
        <v>745</v>
      </c>
      <c r="B44" s="1" t="s">
        <v>689</v>
      </c>
      <c r="C44" s="1">
        <v>1.1000000000000001</v>
      </c>
      <c r="D44" s="1">
        <v>27</v>
      </c>
      <c r="E44" s="79" t="s">
        <v>701</v>
      </c>
      <c r="F44" s="27" t="s">
        <v>745</v>
      </c>
      <c r="G44" s="11">
        <v>38</v>
      </c>
      <c r="H44" s="23" t="s">
        <v>587</v>
      </c>
      <c r="I44" s="17">
        <f t="shared" si="0"/>
        <v>65</v>
      </c>
    </row>
    <row r="45" spans="1:9" x14ac:dyDescent="0.3">
      <c r="A45" s="78" t="s">
        <v>746</v>
      </c>
      <c r="B45" s="1" t="s">
        <v>677</v>
      </c>
      <c r="C45" s="1">
        <v>5.8</v>
      </c>
      <c r="D45" s="1">
        <v>32</v>
      </c>
      <c r="E45" s="79" t="s">
        <v>702</v>
      </c>
      <c r="F45" s="27" t="s">
        <v>746</v>
      </c>
      <c r="G45" s="11">
        <v>1</v>
      </c>
      <c r="H45" s="24">
        <v>0.10416666666666667</v>
      </c>
      <c r="I45" s="17">
        <f t="shared" si="0"/>
        <v>33</v>
      </c>
    </row>
    <row r="46" spans="1:9" x14ac:dyDescent="0.3">
      <c r="A46" s="78" t="s">
        <v>747</v>
      </c>
      <c r="B46" s="1"/>
      <c r="C46" s="1"/>
      <c r="D46" s="1">
        <v>0</v>
      </c>
      <c r="E46" s="79"/>
      <c r="F46" s="27" t="s">
        <v>747</v>
      </c>
      <c r="G46" s="11">
        <v>12</v>
      </c>
      <c r="H46" s="23" t="s">
        <v>588</v>
      </c>
      <c r="I46" s="17">
        <f t="shared" si="0"/>
        <v>12</v>
      </c>
    </row>
    <row r="47" spans="1:9" x14ac:dyDescent="0.3">
      <c r="A47" s="78" t="s">
        <v>748</v>
      </c>
      <c r="B47" s="1" t="s">
        <v>696</v>
      </c>
      <c r="C47" s="1">
        <v>2</v>
      </c>
      <c r="D47" s="1">
        <v>6</v>
      </c>
      <c r="E47" s="80">
        <v>0.3125</v>
      </c>
      <c r="F47" s="27" t="s">
        <v>748</v>
      </c>
      <c r="G47" s="11">
        <v>26</v>
      </c>
      <c r="H47" s="23" t="s">
        <v>589</v>
      </c>
      <c r="I47" s="17">
        <f t="shared" si="0"/>
        <v>32</v>
      </c>
    </row>
    <row r="48" spans="1:9" x14ac:dyDescent="0.3">
      <c r="A48" s="78" t="s">
        <v>749</v>
      </c>
      <c r="B48" s="1" t="s">
        <v>676</v>
      </c>
      <c r="C48" s="1">
        <v>2.2000000000000002</v>
      </c>
      <c r="D48" s="1">
        <v>8</v>
      </c>
      <c r="E48" s="80">
        <v>0.32708333333333334</v>
      </c>
      <c r="F48" s="27" t="s">
        <v>749</v>
      </c>
      <c r="G48" s="11">
        <v>97</v>
      </c>
      <c r="H48" s="23" t="s">
        <v>590</v>
      </c>
      <c r="I48" s="17">
        <f t="shared" si="0"/>
        <v>105</v>
      </c>
    </row>
    <row r="49" spans="1:9" x14ac:dyDescent="0.3">
      <c r="A49" s="78" t="s">
        <v>750</v>
      </c>
      <c r="B49" s="1" t="s">
        <v>678</v>
      </c>
      <c r="C49" s="1">
        <v>0.5</v>
      </c>
      <c r="D49" s="1">
        <v>59</v>
      </c>
      <c r="E49" s="79" t="s">
        <v>703</v>
      </c>
      <c r="F49" s="27" t="s">
        <v>750</v>
      </c>
      <c r="G49" s="11">
        <v>1</v>
      </c>
      <c r="H49" s="24">
        <v>0.625</v>
      </c>
      <c r="I49" s="17">
        <f t="shared" si="0"/>
        <v>60</v>
      </c>
    </row>
    <row r="50" spans="1:9" x14ac:dyDescent="0.3">
      <c r="A50" s="78" t="s">
        <v>751</v>
      </c>
      <c r="B50" s="1"/>
      <c r="C50" s="1"/>
      <c r="D50" s="1">
        <v>0</v>
      </c>
      <c r="E50" s="79"/>
      <c r="F50" s="27" t="s">
        <v>751</v>
      </c>
      <c r="G50" s="11">
        <v>40</v>
      </c>
      <c r="H50" s="23" t="s">
        <v>591</v>
      </c>
      <c r="I50" s="17">
        <f t="shared" si="0"/>
        <v>40</v>
      </c>
    </row>
    <row r="51" spans="1:9" x14ac:dyDescent="0.3">
      <c r="A51" s="78" t="s">
        <v>752</v>
      </c>
      <c r="B51" s="1" t="s">
        <v>693</v>
      </c>
      <c r="C51" s="1">
        <v>3.2</v>
      </c>
      <c r="D51" s="1">
        <v>15</v>
      </c>
      <c r="E51" s="80">
        <v>0.67361111111111116</v>
      </c>
      <c r="F51" s="27" t="s">
        <v>752</v>
      </c>
      <c r="G51" s="11">
        <v>30</v>
      </c>
      <c r="H51" s="23" t="s">
        <v>592</v>
      </c>
      <c r="I51" s="17">
        <f t="shared" si="0"/>
        <v>45</v>
      </c>
    </row>
    <row r="52" spans="1:9" x14ac:dyDescent="0.3">
      <c r="A52" s="78" t="s">
        <v>753</v>
      </c>
      <c r="B52" s="1"/>
      <c r="C52" s="1"/>
      <c r="D52" s="1">
        <v>0</v>
      </c>
      <c r="E52" s="79"/>
      <c r="F52" s="27" t="s">
        <v>753</v>
      </c>
      <c r="G52" s="11">
        <v>9</v>
      </c>
      <c r="H52" s="23" t="s">
        <v>593</v>
      </c>
      <c r="I52" s="17">
        <f t="shared" si="0"/>
        <v>9</v>
      </c>
    </row>
    <row r="53" spans="1:9" x14ac:dyDescent="0.3">
      <c r="A53" s="78" t="s">
        <v>754</v>
      </c>
      <c r="B53" s="1"/>
      <c r="C53" s="1"/>
      <c r="D53" s="1">
        <v>0</v>
      </c>
      <c r="E53" s="79"/>
      <c r="F53" s="27" t="s">
        <v>754</v>
      </c>
      <c r="G53" s="11">
        <v>23</v>
      </c>
      <c r="H53" s="23" t="s">
        <v>594</v>
      </c>
      <c r="I53" s="17">
        <f t="shared" si="0"/>
        <v>23</v>
      </c>
    </row>
    <row r="54" spans="1:9" x14ac:dyDescent="0.3">
      <c r="A54" s="78" t="s">
        <v>755</v>
      </c>
      <c r="B54" s="1" t="s">
        <v>677</v>
      </c>
      <c r="C54" s="1">
        <v>2</v>
      </c>
      <c r="D54" s="1">
        <v>10</v>
      </c>
      <c r="E54" s="80">
        <v>0.3659722222222222</v>
      </c>
      <c r="F54" s="27" t="s">
        <v>755</v>
      </c>
      <c r="G54" s="11">
        <v>2</v>
      </c>
      <c r="H54" s="24">
        <v>0.75</v>
      </c>
      <c r="I54" s="17">
        <f t="shared" si="0"/>
        <v>12</v>
      </c>
    </row>
    <row r="55" spans="1:9" x14ac:dyDescent="0.3">
      <c r="A55" s="78" t="s">
        <v>756</v>
      </c>
      <c r="B55" s="1" t="s">
        <v>677</v>
      </c>
      <c r="C55" s="1">
        <v>3.2</v>
      </c>
      <c r="D55" s="1">
        <v>4</v>
      </c>
      <c r="E55" s="80">
        <v>0.11805555555555555</v>
      </c>
      <c r="F55" s="27" t="s">
        <v>756</v>
      </c>
      <c r="G55" s="11">
        <v>1</v>
      </c>
      <c r="H55" s="24">
        <v>0.375</v>
      </c>
      <c r="I55" s="17">
        <f t="shared" si="0"/>
        <v>5</v>
      </c>
    </row>
    <row r="56" spans="1:9" x14ac:dyDescent="0.3">
      <c r="F56" s="27" t="s">
        <v>757</v>
      </c>
      <c r="G56" s="11">
        <v>0</v>
      </c>
      <c r="H56" s="23"/>
      <c r="I56" s="17">
        <f t="shared" si="0"/>
        <v>0</v>
      </c>
    </row>
    <row r="57" spans="1:9" x14ac:dyDescent="0.3">
      <c r="F57" s="27" t="s">
        <v>758</v>
      </c>
      <c r="G57" s="11">
        <v>0</v>
      </c>
      <c r="H57" s="23"/>
      <c r="I57" s="17">
        <f t="shared" si="0"/>
        <v>0</v>
      </c>
    </row>
    <row r="58" spans="1:9" x14ac:dyDescent="0.3">
      <c r="F58" s="27" t="s">
        <v>759</v>
      </c>
      <c r="G58" s="11">
        <v>2</v>
      </c>
      <c r="H58" s="24">
        <v>0.45833333333333331</v>
      </c>
      <c r="I58" s="17">
        <f t="shared" si="0"/>
        <v>2</v>
      </c>
    </row>
    <row r="59" spans="1:9" x14ac:dyDescent="0.3">
      <c r="F59" s="27" t="s">
        <v>760</v>
      </c>
      <c r="G59" s="11">
        <v>3</v>
      </c>
      <c r="H59" s="24">
        <v>0.4375</v>
      </c>
      <c r="I59" s="17">
        <f t="shared" si="0"/>
        <v>3</v>
      </c>
    </row>
    <row r="60" spans="1:9" x14ac:dyDescent="0.3">
      <c r="F60" s="27" t="s">
        <v>761</v>
      </c>
      <c r="G60" s="11">
        <v>1</v>
      </c>
      <c r="H60" s="24">
        <v>0.125</v>
      </c>
      <c r="I60" s="17">
        <f t="shared" si="0"/>
        <v>1</v>
      </c>
    </row>
    <row r="61" spans="1:9" x14ac:dyDescent="0.3">
      <c r="F61" s="27" t="s">
        <v>762</v>
      </c>
      <c r="G61" s="11">
        <v>1</v>
      </c>
      <c r="H61" s="24">
        <v>0.625</v>
      </c>
      <c r="I61" s="17">
        <f t="shared" si="0"/>
        <v>1</v>
      </c>
    </row>
    <row r="62" spans="1:9" x14ac:dyDescent="0.3">
      <c r="F62" s="27" t="s">
        <v>763</v>
      </c>
      <c r="G62" s="11">
        <v>1</v>
      </c>
      <c r="H62" s="24">
        <v>0.625</v>
      </c>
      <c r="I62" s="17">
        <f t="shared" si="0"/>
        <v>1</v>
      </c>
    </row>
    <row r="63" spans="1:9" x14ac:dyDescent="0.3">
      <c r="F63" s="27" t="s">
        <v>764</v>
      </c>
      <c r="G63" s="11">
        <v>2</v>
      </c>
      <c r="H63" s="24">
        <v>0.3125</v>
      </c>
      <c r="I63" s="17">
        <f t="shared" si="0"/>
        <v>2</v>
      </c>
    </row>
    <row r="64" spans="1:9" x14ac:dyDescent="0.3">
      <c r="F64" s="27" t="s">
        <v>765</v>
      </c>
      <c r="G64" s="11">
        <v>0</v>
      </c>
      <c r="H64" s="23"/>
      <c r="I64" s="17">
        <f t="shared" si="0"/>
        <v>0</v>
      </c>
    </row>
    <row r="65" spans="6:9" x14ac:dyDescent="0.3">
      <c r="F65" s="27" t="s">
        <v>766</v>
      </c>
      <c r="G65" s="11">
        <v>1</v>
      </c>
      <c r="H65" s="24">
        <v>0.1875</v>
      </c>
      <c r="I65" s="17">
        <f t="shared" si="0"/>
        <v>1</v>
      </c>
    </row>
    <row r="66" spans="6:9" x14ac:dyDescent="0.3">
      <c r="F66" s="27" t="s">
        <v>767</v>
      </c>
      <c r="G66" s="11">
        <v>0</v>
      </c>
      <c r="H66" s="23"/>
      <c r="I66" s="17">
        <f t="shared" si="0"/>
        <v>0</v>
      </c>
    </row>
    <row r="67" spans="6:9" x14ac:dyDescent="0.3">
      <c r="F67" s="27" t="s">
        <v>768</v>
      </c>
      <c r="G67" s="11">
        <v>1</v>
      </c>
      <c r="H67" s="24">
        <v>0.125</v>
      </c>
      <c r="I67" s="17">
        <f t="shared" si="0"/>
        <v>1</v>
      </c>
    </row>
    <row r="68" spans="6:9" x14ac:dyDescent="0.3">
      <c r="F68" s="27" t="s">
        <v>769</v>
      </c>
      <c r="G68" s="11">
        <v>1</v>
      </c>
      <c r="H68" s="24">
        <v>0.125</v>
      </c>
      <c r="I68" s="17">
        <f t="shared" ref="I68:I76" si="1">G68+D68</f>
        <v>1</v>
      </c>
    </row>
    <row r="69" spans="6:9" x14ac:dyDescent="0.3">
      <c r="F69" s="27" t="s">
        <v>770</v>
      </c>
      <c r="G69" s="11">
        <v>1</v>
      </c>
      <c r="H69" s="24">
        <v>0.125</v>
      </c>
      <c r="I69" s="17">
        <f t="shared" si="1"/>
        <v>1</v>
      </c>
    </row>
    <row r="70" spans="6:9" x14ac:dyDescent="0.3">
      <c r="F70" s="27" t="s">
        <v>771</v>
      </c>
      <c r="G70" s="11">
        <v>1</v>
      </c>
      <c r="H70" s="24">
        <v>0.125</v>
      </c>
      <c r="I70" s="17">
        <f t="shared" si="1"/>
        <v>1</v>
      </c>
    </row>
    <row r="71" spans="6:9" x14ac:dyDescent="0.3">
      <c r="F71" s="27" t="s">
        <v>772</v>
      </c>
      <c r="G71" s="11">
        <v>0</v>
      </c>
      <c r="H71" s="23"/>
      <c r="I71" s="17">
        <f t="shared" si="1"/>
        <v>0</v>
      </c>
    </row>
    <row r="72" spans="6:9" x14ac:dyDescent="0.3">
      <c r="F72" s="27" t="s">
        <v>773</v>
      </c>
      <c r="G72" s="11">
        <v>1</v>
      </c>
      <c r="H72" s="24">
        <v>0.125</v>
      </c>
      <c r="I72" s="17">
        <f t="shared" si="1"/>
        <v>1</v>
      </c>
    </row>
    <row r="73" spans="6:9" x14ac:dyDescent="0.3">
      <c r="F73" s="27" t="s">
        <v>774</v>
      </c>
      <c r="G73" s="11">
        <v>1</v>
      </c>
      <c r="H73" s="24">
        <v>0.16666666666666666</v>
      </c>
      <c r="I73" s="17">
        <f t="shared" si="1"/>
        <v>1</v>
      </c>
    </row>
    <row r="74" spans="6:9" x14ac:dyDescent="0.3">
      <c r="F74" s="27" t="s">
        <v>775</v>
      </c>
      <c r="G74" s="11">
        <v>3</v>
      </c>
      <c r="H74" s="24">
        <v>0.52083333333333337</v>
      </c>
      <c r="I74" s="17">
        <f t="shared" si="1"/>
        <v>3</v>
      </c>
    </row>
    <row r="75" spans="6:9" x14ac:dyDescent="0.3">
      <c r="F75" s="27" t="s">
        <v>776</v>
      </c>
      <c r="G75" s="11">
        <v>1</v>
      </c>
      <c r="H75" s="24">
        <v>0.125</v>
      </c>
      <c r="I75" s="17">
        <f t="shared" si="1"/>
        <v>1</v>
      </c>
    </row>
    <row r="76" spans="6:9" x14ac:dyDescent="0.3">
      <c r="F76" s="27" t="s">
        <v>777</v>
      </c>
      <c r="G76" s="11">
        <v>1</v>
      </c>
      <c r="H76" s="24">
        <v>0.125</v>
      </c>
      <c r="I76" s="17">
        <f t="shared" si="1"/>
        <v>1</v>
      </c>
    </row>
  </sheetData>
  <phoneticPr fontId="2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Bericht Dienste</vt:lpstr>
      <vt:lpstr>Bericht Einsätze</vt:lpstr>
      <vt:lpstr>Auswertung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Strijbos.Bjoern</dc:creator>
  <cp:lastModifiedBy>Strijbos.Bjoern</cp:lastModifiedBy>
  <dcterms:created xsi:type="dcterms:W3CDTF">2025-01-09T05:47:56Z</dcterms:created>
  <dcterms:modified xsi:type="dcterms:W3CDTF">2025-01-09T07:42:38Z</dcterms:modified>
</cp:coreProperties>
</file>