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47EDDB55-586E-4B3D-8889-9D95EC1D3BE9}" xr6:coauthVersionLast="47" xr6:coauthVersionMax="47" xr10:uidLastSave="{00000000-0000-0000-0000-000000000000}"/>
  <bookViews>
    <workbookView xWindow="-108" yWindow="-108" windowWidth="23256" windowHeight="13896" xr2:uid="{F0C9FA95-63D4-4CAD-B3B8-29C40836E69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7" i="1" a="1"/>
  <c r="D7" i="1" s="1"/>
  <c r="D6" i="1" a="1"/>
  <c r="D6" i="1" s="1"/>
  <c r="D5" i="1" a="1"/>
  <c r="D5" i="1" s="1"/>
  <c r="E5" i="1" a="1"/>
  <c r="E5" i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<sst xmlns="http://schemas.openxmlformats.org/spreadsheetml/2006/main" count="20" uniqueCount="14">
  <si>
    <t>PLZ</t>
  </si>
  <si>
    <t>Ort</t>
  </si>
  <si>
    <t>Garten Eden</t>
  </si>
  <si>
    <t>Wildnistan</t>
  </si>
  <si>
    <t>LaLaLand</t>
  </si>
  <si>
    <t>Febros</t>
  </si>
  <si>
    <t>Tralala</t>
  </si>
  <si>
    <t>Sostrounia</t>
  </si>
  <si>
    <t>Entenhausen</t>
  </si>
  <si>
    <t>Legriossau</t>
  </si>
  <si>
    <t>Efrait</t>
  </si>
  <si>
    <t>Shoce</t>
  </si>
  <si>
    <t>Beskary</t>
  </si>
  <si>
    <t>Das Beispiel wurde jetzt mit der Hand eingefärbt.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</si>
</sst>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 indent="1"/>
    </xf>
  </cellXfs>
  <cellStyles count="1">
    <cellStyle name="Standard" xfId="0" builtinId="0"/>
  </cellStyles>
  <dxfs count="5"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2B123-2921-4171-A481-3E8544C4917F}">
  <dimension ref="A2:E21"/>
  <sheetViews>
    <sheetView tabSelected="1" workbookViewId="0">
      <selection activeCell="F5" sqref="F5:F21"/>
    </sheetView>
  </sheetViews>
  <sheetFormatPr baseColWidth="10" defaultRowHeight="13.8" x14ac:dyDescent="0.25"/>
  <sheetData>
    <row r="2" spans="1:5" x14ac:dyDescent="0.25">
      <c r="A2" t="s">
        <v>13</v>
      </c>
    </row>
    <row r="4" spans="1:5" ht="14.4" x14ac:dyDescent="0.3">
      <c r="A4" s="1" t="s">
        <v>0</v>
      </c>
      <c r="B4" s="1" t="s">
        <v>1</v>
      </c>
    </row>
    <row r="5" spans="1:5" x14ac:dyDescent="0.25">
      <c r="A5" s="2">
        <v>98966</v>
      </c>
      <c r="B5" s="3" t="s">
        <v>2</v>
      </c>
      <c r="D5" cm="1">
        <f t="array" ref="D5">(COUNTIF(A$5:A$21,A5)&gt;1)*(_xlfn.AGGREGATE(15,6,ROW(A$5:A$21)/(A$5:A$21=A5),1)=MATCH(A5,A:A,0))*(MATCH(A5,A:A,0))</f>
        <v>0</v>
      </c>
      <c r="E5" cm="1">
        <f t="array" ref="E5">IF(COUNTIF(B$5:B$21,B5)&gt;1,IF(_xlfn.AGGREGATE(15,6,ROW(B$5:B$21)/(B$5:B$21=B5),1)=MATCH(B5,B:B,0),MATCH(B5,B:B,0),0),0)</f>
        <v>0</v>
      </c>
    </row>
    <row r="6" spans="1:5" x14ac:dyDescent="0.25">
      <c r="A6" s="2">
        <v>64978</v>
      </c>
      <c r="B6" s="3" t="s">
        <v>3</v>
      </c>
      <c r="D6" cm="1">
        <f t="array" ref="D6">(COUNTIF(A$5:A$21,A6)&gt;1)*(_xlfn.AGGREGATE(15,6,ROW(A$5:A$21)/(A$5:A$21=A6),1)=MATCH(A6,A:A,0))*(MATCH(A6,A:A,0))</f>
        <v>6</v>
      </c>
      <c r="E6" cm="1">
        <f t="array" ref="E6">IF(COUNTIF(B$5:B$21,B6)&gt;1,IF(_xlfn.AGGREGATE(15,6,ROW(B$5:B$21)/(B$5:B$21=B6),1)=MATCH(B6,B:B,0),MATCH(B6,B:B,0),0),0)</f>
        <v>6</v>
      </c>
    </row>
    <row r="7" spans="1:5" x14ac:dyDescent="0.25">
      <c r="A7" s="2">
        <v>61195</v>
      </c>
      <c r="B7" s="3" t="s">
        <v>4</v>
      </c>
      <c r="D7" cm="1">
        <f t="array" ref="D7">(COUNTIF(A$5:A$21,A7)&gt;1)*(_xlfn.AGGREGATE(15,6,ROW(A$5:A$21)/(A$5:A$21=A7),1)=MATCH(A7,A:A,0))*(MATCH(A7,A:A,0))</f>
        <v>7</v>
      </c>
      <c r="E7" cm="1">
        <f t="array" ref="E7">IF(COUNTIF(B$5:B$21,B7)&gt;1,IF(_xlfn.AGGREGATE(15,6,ROW(B$5:B$21)/(B$5:B$21=B7),1)=MATCH(B7,B:B,0),MATCH(B7,B:B,0),0),0)</f>
        <v>7</v>
      </c>
    </row>
    <row r="8" spans="1:5" x14ac:dyDescent="0.25">
      <c r="A8" s="2">
        <v>96029</v>
      </c>
      <c r="B8" s="3" t="s">
        <v>5</v>
      </c>
      <c r="D8" cm="1">
        <f t="array" ref="D8">(COUNTIF(A$5:A$21,A8)&gt;1)*(_xlfn.AGGREGATE(15,6,ROW(A$5:A$21)/(A$5:A$21=A8),1)=MATCH(A8,A:A,0))*(MATCH(A8,A:A,0))</f>
        <v>0</v>
      </c>
      <c r="E8" cm="1">
        <f t="array" ref="E8">IF(COUNTIF(B$5:B$21,B8)&gt;1,IF(_xlfn.AGGREGATE(15,6,ROW(B$5:B$21)/(B$5:B$21=B8),1)=MATCH(B8,B:B,0),MATCH(B8,B:B,0),0),0)</f>
        <v>0</v>
      </c>
    </row>
    <row r="9" spans="1:5" x14ac:dyDescent="0.25">
      <c r="A9" s="2">
        <v>98021</v>
      </c>
      <c r="B9" s="3" t="s">
        <v>6</v>
      </c>
      <c r="D9" cm="1">
        <f t="array" ref="D9">(COUNTIF(A$5:A$21,A9)&gt;1)*(_xlfn.AGGREGATE(15,6,ROW(A$5:A$21)/(A$5:A$21=A9),1)=MATCH(A9,A:A,0))*(MATCH(A9,A:A,0))</f>
        <v>0</v>
      </c>
      <c r="E9" cm="1">
        <f t="array" ref="E9">IF(COUNTIF(B$5:B$21,B9)&gt;1,IF(_xlfn.AGGREGATE(15,6,ROW(B$5:B$21)/(B$5:B$21=B9),1)=MATCH(B9,B:B,0),MATCH(B9,B:B,0),0),0)</f>
        <v>9</v>
      </c>
    </row>
    <row r="10" spans="1:5" x14ac:dyDescent="0.25">
      <c r="A10" s="2">
        <v>72818</v>
      </c>
      <c r="B10" s="3" t="s">
        <v>7</v>
      </c>
      <c r="D10" cm="1">
        <f t="array" ref="D10">(COUNTIF(A$5:A$21,A10)&gt;1)*(_xlfn.AGGREGATE(15,6,ROW(A$5:A$21)/(A$5:A$21=A10),1)=MATCH(A10,A:A,0))*(MATCH(A10,A:A,0))</f>
        <v>0</v>
      </c>
      <c r="E10" cm="1">
        <f t="array" ref="E10">IF(COUNTIF(B$5:B$21,B10)&gt;1,IF(_xlfn.AGGREGATE(15,6,ROW(B$5:B$21)/(B$5:B$21=B10),1)=MATCH(B10,B:B,0),MATCH(B10,B:B,0),0),0)</f>
        <v>0</v>
      </c>
    </row>
    <row r="11" spans="1:5" x14ac:dyDescent="0.25">
      <c r="A11" s="2">
        <v>60068</v>
      </c>
      <c r="B11" s="3" t="s">
        <v>8</v>
      </c>
      <c r="D11" cm="1">
        <f t="array" ref="D11">(COUNTIF(A$5:A$21,A11)&gt;1)*(_xlfn.AGGREGATE(15,6,ROW(A$5:A$21)/(A$5:A$21=A11),1)=MATCH(A11,A:A,0))*(MATCH(A11,A:A,0))</f>
        <v>0</v>
      </c>
      <c r="E11" cm="1">
        <f t="array" ref="E11">IF(COUNTIF(B$5:B$21,B11)&gt;1,IF(_xlfn.AGGREGATE(15,6,ROW(B$5:B$21)/(B$5:B$21=B11),1)=MATCH(B11,B:B,0),MATCH(B11,B:B,0),0),0)</f>
        <v>0</v>
      </c>
    </row>
    <row r="12" spans="1:5" x14ac:dyDescent="0.25">
      <c r="A12" s="2">
        <v>34311</v>
      </c>
      <c r="B12" s="3" t="s">
        <v>9</v>
      </c>
      <c r="D12" cm="1">
        <f t="array" ref="D12">(COUNTIF(A$5:A$21,A12)&gt;1)*(_xlfn.AGGREGATE(15,6,ROW(A$5:A$21)/(A$5:A$21=A12),1)=MATCH(A12,A:A,0))*(MATCH(A12,A:A,0))</f>
        <v>0</v>
      </c>
      <c r="E12" cm="1">
        <f t="array" ref="E12">IF(COUNTIF(B$5:B$21,B12)&gt;1,IF(_xlfn.AGGREGATE(15,6,ROW(B$5:B$21)/(B$5:B$21=B12),1)=MATCH(B12,B:B,0),MATCH(B12,B:B,0),0),0)</f>
        <v>0</v>
      </c>
    </row>
    <row r="13" spans="1:5" x14ac:dyDescent="0.25">
      <c r="A13" s="2">
        <v>64978</v>
      </c>
      <c r="B13" s="3" t="s">
        <v>3</v>
      </c>
      <c r="D13" cm="1">
        <f t="array" ref="D13">(COUNTIF(A$5:A$21,A13)&gt;1)*(_xlfn.AGGREGATE(15,6,ROW(A$5:A$21)/(A$5:A$21=A13),1)=MATCH(A13,A:A,0))*(MATCH(A13,A:A,0))</f>
        <v>6</v>
      </c>
      <c r="E13" cm="1">
        <f t="array" ref="E13">IF(COUNTIF(B$5:B$21,B13)&gt;1,IF(_xlfn.AGGREGATE(15,6,ROW(B$5:B$21)/(B$5:B$21=B13),1)=MATCH(B13,B:B,0),MATCH(B13,B:B,0),0),0)</f>
        <v>6</v>
      </c>
    </row>
    <row r="14" spans="1:5" x14ac:dyDescent="0.25">
      <c r="A14" s="2">
        <v>21631</v>
      </c>
      <c r="B14" s="3" t="s">
        <v>10</v>
      </c>
      <c r="D14" cm="1">
        <f t="array" ref="D14">(COUNTIF(A$5:A$21,A14)&gt;1)*(_xlfn.AGGREGATE(15,6,ROW(A$5:A$21)/(A$5:A$21=A14),1)=MATCH(A14,A:A,0))*(MATCH(A14,A:A,0))</f>
        <v>0</v>
      </c>
      <c r="E14" cm="1">
        <f t="array" ref="E14">IF(COUNTIF(B$5:B$21,B14)&gt;1,IF(_xlfn.AGGREGATE(15,6,ROW(B$5:B$21)/(B$5:B$21=B14),1)=MATCH(B14,B:B,0),MATCH(B14,B:B,0),0),0)</f>
        <v>0</v>
      </c>
    </row>
    <row r="15" spans="1:5" x14ac:dyDescent="0.25">
      <c r="A15" s="2">
        <v>61195</v>
      </c>
      <c r="B15" s="3" t="s">
        <v>4</v>
      </c>
      <c r="D15" cm="1">
        <f t="array" ref="D15">(COUNTIF(A$5:A$21,A15)&gt;1)*(_xlfn.AGGREGATE(15,6,ROW(A$5:A$21)/(A$5:A$21=A15),1)=MATCH(A15,A:A,0))*(MATCH(A15,A:A,0))</f>
        <v>7</v>
      </c>
      <c r="E15" cm="1">
        <f t="array" ref="E15">IF(COUNTIF(B$5:B$21,B15)&gt;1,IF(_xlfn.AGGREGATE(15,6,ROW(B$5:B$21)/(B$5:B$21=B15),1)=MATCH(B15,B:B,0),MATCH(B15,B:B,0),0),0)</f>
        <v>7</v>
      </c>
    </row>
    <row r="16" spans="1:5" x14ac:dyDescent="0.25">
      <c r="A16" s="2">
        <v>40208</v>
      </c>
      <c r="B16" s="3" t="s">
        <v>11</v>
      </c>
      <c r="D16" cm="1">
        <f t="array" ref="D16">(COUNTIF(A$5:A$21,A16)&gt;1)*(_xlfn.AGGREGATE(15,6,ROW(A$5:A$21)/(A$5:A$21=A16),1)=MATCH(A16,A:A,0))*(MATCH(A16,A:A,0))</f>
        <v>0</v>
      </c>
      <c r="E16" cm="1">
        <f t="array" ref="E16">IF(COUNTIF(B$5:B$21,B16)&gt;1,IF(_xlfn.AGGREGATE(15,6,ROW(B$5:B$21)/(B$5:B$21=B16),1)=MATCH(B16,B:B,0),MATCH(B16,B:B,0),0),0)</f>
        <v>0</v>
      </c>
    </row>
    <row r="17" spans="1:5" x14ac:dyDescent="0.25">
      <c r="A17" s="2">
        <v>64978</v>
      </c>
      <c r="B17" s="3" t="s">
        <v>3</v>
      </c>
      <c r="D17" cm="1">
        <f t="array" ref="D17">(COUNTIF(A$5:A$21,A17)&gt;1)*(_xlfn.AGGREGATE(15,6,ROW(A$5:A$21)/(A$5:A$21=A17),1)=MATCH(A17,A:A,0))*(MATCH(A17,A:A,0))</f>
        <v>6</v>
      </c>
      <c r="E17" cm="1">
        <f t="array" ref="E17">IF(COUNTIF(B$5:B$21,B17)&gt;1,IF(_xlfn.AGGREGATE(15,6,ROW(B$5:B$21)/(B$5:B$21=B17),1)=MATCH(B17,B:B,0),MATCH(B17,B:B,0),0),0)</f>
        <v>6</v>
      </c>
    </row>
    <row r="18" spans="1:5" x14ac:dyDescent="0.25">
      <c r="A18" s="2">
        <v>47727</v>
      </c>
      <c r="B18" s="3" t="s">
        <v>6</v>
      </c>
      <c r="D18" cm="1">
        <f t="array" ref="D18">(COUNTIF(A$5:A$21,A18)&gt;1)*(_xlfn.AGGREGATE(15,6,ROW(A$5:A$21)/(A$5:A$21=A18),1)=MATCH(A18,A:A,0))*(MATCH(A18,A:A,0))</f>
        <v>0</v>
      </c>
      <c r="E18" cm="1">
        <f t="array" ref="E18">IF(COUNTIF(B$5:B$21,B18)&gt;1,IF(_xlfn.AGGREGATE(15,6,ROW(B$5:B$21)/(B$5:B$21=B18),1)=MATCH(B18,B:B,0),MATCH(B18,B:B,0),0),0)</f>
        <v>9</v>
      </c>
    </row>
    <row r="19" spans="1:5" x14ac:dyDescent="0.25">
      <c r="A19" s="2">
        <v>65670</v>
      </c>
      <c r="B19" s="3" t="s">
        <v>12</v>
      </c>
      <c r="D19" cm="1">
        <f t="array" ref="D19">(COUNTIF(A$5:A$21,A19)&gt;1)*(_xlfn.AGGREGATE(15,6,ROW(A$5:A$21)/(A$5:A$21=A19),1)=MATCH(A19,A:A,0))*(MATCH(A19,A:A,0))</f>
        <v>0</v>
      </c>
      <c r="E19" cm="1">
        <f t="array" ref="E19">IF(COUNTIF(B$5:B$21,B19)&gt;1,IF(_xlfn.AGGREGATE(15,6,ROW(B$5:B$21)/(B$5:B$21=B19),1)=MATCH(B19,B:B,0),MATCH(B19,B:B,0),0),0)</f>
        <v>0</v>
      </c>
    </row>
    <row r="20" spans="1:5" x14ac:dyDescent="0.25">
      <c r="A20" s="2">
        <v>64978</v>
      </c>
      <c r="B20" s="3" t="s">
        <v>3</v>
      </c>
      <c r="D20" cm="1">
        <f t="array" ref="D20">(COUNTIF(A$5:A$21,A20)&gt;1)*(_xlfn.AGGREGATE(15,6,ROW(A$5:A$21)/(A$5:A$21=A20),1)=MATCH(A20,A:A,0))*(MATCH(A20,A:A,0))</f>
        <v>6</v>
      </c>
      <c r="E20" cm="1">
        <f t="array" ref="E20">IF(COUNTIF(B$5:B$21,B20)&gt;1,IF(_xlfn.AGGREGATE(15,6,ROW(B$5:B$21)/(B$5:B$21=B20),1)=MATCH(B20,B:B,0),MATCH(B20,B:B,0),0),0)</f>
        <v>6</v>
      </c>
    </row>
    <row r="21" spans="1:5" x14ac:dyDescent="0.25">
      <c r="A21" s="2">
        <v>61195</v>
      </c>
      <c r="B21" s="3" t="s">
        <v>4</v>
      </c>
      <c r="D21" cm="1">
        <f t="array" ref="D21">(COUNTIF(A$5:A$21,A21)&gt;1)*(_xlfn.AGGREGATE(15,6,ROW(A$5:A$21)/(A$5:A$21=A21),1)=MATCH(A21,A:A,0))*(MATCH(A21,A:A,0))</f>
        <v>7</v>
      </c>
      <c r="E21" cm="1">
        <f t="array" ref="E21">IF(COUNTIF(B$5:B$21,B21)&gt;1,IF(_xlfn.AGGREGATE(15,6,ROW(B$5:B$21)/(B$5:B$21=B21),1)=MATCH(B21,B:B,0),MATCH(B21,B:B,0),0),0)</f>
        <v>7</v>
      </c>
    </row>
  </sheetData>
  <conditionalFormatting sqref="A5:B21">
    <cfRule type="expression" dxfId="1" priority="4">
      <formula>D5=LARGE(IF(D$5:D$21&lt;&gt;0,D$5:D$21),4)</formula>
    </cfRule>
    <cfRule type="expression" dxfId="2" priority="3">
      <formula>D5=LARGE(IF(D$5:D$21&lt;&gt;0,D$5:D$21),3)</formula>
    </cfRule>
    <cfRule type="expression" dxfId="3" priority="2">
      <formula>D5=LARGE(IF(D$5:D$21&lt;&gt;0,D$5:D$21),2)</formula>
    </cfRule>
    <cfRule type="expression" dxfId="4" priority="1">
      <formula>D5=LARGE(IF(D$5:D$21&lt;&gt;0,D$5:D$21),1)</formula>
    </cfRule>
  </conditionalFormatting>
  <dataValidations count="3">
    <dataValidation type="custom" allowBlank="1" showInputMessage="1" showErrorMessage="1" error="Doppelte Werte" sqref="A4:B4" xr:uid="{70A3B750-C86E-4D9C-BC87-44759B7A2637}">
      <formula1>COUNTIF(A:A,A4)=1</formula1>
    </dataValidation>
    <dataValidation type="custom" allowBlank="1" showInputMessage="1" showErrorMessage="1" error="Doppelte Werte" sqref="A5:B6" xr:uid="{E1CAE52A-E987-4895-B772-490DD2C602B6}">
      <formula1>COUNTIF(A:A,#REF!)=1</formula1>
    </dataValidation>
    <dataValidation type="custom" allowBlank="1" showInputMessage="1" showErrorMessage="1" error="Doppelte Werte" sqref="A7:B21" xr:uid="{6E4BB49F-4D4A-4CED-AC39-7CA0B3D22F33}">
      <formula1>COUNTIF(A:A,A4)=1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Polizei Sachsen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Gellert, Ines - Polizei, PolFH</dc:creator>
  <cp:lastModifiedBy>Edgar Langner</cp:lastModifiedBy>
  <dcterms:created xsi:type="dcterms:W3CDTF">2025-02-05T14:20:09Z</dcterms:created>
  <dcterms:modified xsi:type="dcterms:W3CDTF">2025-02-05T21:04:38Z</dcterms:modified>
</cp:coreProperties>
</file>