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D459E29D-9665-48FF-82A7-FEBC26236445}" xr6:coauthVersionLast="47" xr6:coauthVersionMax="47" xr10:uidLastSave="{00000000-0000-0000-0000-000000000000}"/>
  <bookViews>
    <workbookView xWindow="-98" yWindow="-98" windowWidth="28066" windowHeight="16395" xr2:uid="{745690E5-F31F-4699-B6FD-8985A63319DF}"/>
  </bookViews>
  <sheets>
    <sheet name="LAMBDA function - Examples" sheetId="15" r:id="rId1"/>
    <sheet name="RemoveChars" sheetId="12" r:id="rId2"/>
    <sheet name="RemoveTrim" sheetId="13" r:id="rId3"/>
    <sheet name="ReplaceChars" sheetId="14" r:id="rId4"/>
    <sheet name="ReplaceAll" sheetId="7" r:id="rId5"/>
  </sheets>
  <definedNames>
    <definedName name="RemoveChars">_xlfn.LAMBDA(_xlpm.data,_xlpm.chars, IF(_xlpm.chars="", _xlpm.data, RemoveChars(SUBSTITUTE(_xlpm.data, LEFT(_xlpm.chars, 1), ""), RIGHT(_xlpm.chars, LEN(_xlpm.chars) -1))))</definedName>
    <definedName name="RemoveTrim">_xlfn.LAMBDA(_xlpm.data,_xlpm.chars, TRIM(IF(_xlpm.chars&lt;&gt;"", RemoveTrim(SUBSTITUTE(_xlpm.data, LEFT(_xlpm.chars, 1), ""), RIGHT(_xlpm.chars, LEN(_xlpm.chars) -1)), _xlpm.data)))</definedName>
    <definedName name="ReplaceAll">_xlfn.LAMBDA(_xlpm.data,_xlpm.old,_xlpm.new, IF(_xlpm.old&lt;&gt;"", ReplaceAll(SUBSTITUTE(_xlpm.data, _xlpm.old, _xlpm.new), OFFSET(_xlpm.old, 1, 0), OFFSET(_xlpm.new, 1, 0) ), _xlpm.data))</definedName>
    <definedName name="ReplaceChars">_xlfn.LAMBDA(_xlpm.data,_xlpm.chars,_xlpm.new_char,  IF(_xlpm.chars&lt;&gt;"", ReplaceChars(SUBSTITUTE(_xlpm.data, LEFT(_xlpm.chars), _xlpm.new_char), RIGHT(_xlpm.chars, LEN(_xlpm.chars)-1), _xlpm.new_char), _xlpm.data))</definedName>
    <definedName name="sencount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" i="12" l="1" a="1"/>
  <c r="B2" i="12" s="1"/>
  <c r="B2" i="13" l="1" a="1"/>
  <c r="B2" i="13" s="1"/>
  <c r="B2" i="7" a="1"/>
  <c r="B2" i="7" s="1"/>
  <c r="B2" i="14" a="1"/>
  <c r="B2" i="1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<sst xmlns="http://schemas.openxmlformats.org/spreadsheetml/2006/main" count="183" uniqueCount="173">
  <si>
    <t>USA</t>
  </si>
  <si>
    <t>AL</t>
  </si>
  <si>
    <t>AK</t>
  </si>
  <si>
    <t>AS</t>
  </si>
  <si>
    <t>AZ</t>
  </si>
  <si>
    <t>AR</t>
  </si>
  <si>
    <t>CA</t>
  </si>
  <si>
    <t>CO</t>
  </si>
  <si>
    <t>CT</t>
  </si>
  <si>
    <t>DE</t>
  </si>
  <si>
    <t>DC</t>
  </si>
  <si>
    <t>FL</t>
  </si>
  <si>
    <t>GA</t>
  </si>
  <si>
    <t>GU</t>
  </si>
  <si>
    <t>HI</t>
  </si>
  <si>
    <t>ID</t>
  </si>
  <si>
    <t>IL</t>
  </si>
  <si>
    <t>IN</t>
  </si>
  <si>
    <t>IA</t>
  </si>
  <si>
    <t>KS</t>
  </si>
  <si>
    <t>KY</t>
  </si>
  <si>
    <t>LA</t>
  </si>
  <si>
    <t>ME</t>
  </si>
  <si>
    <t>MD</t>
  </si>
  <si>
    <t>MA</t>
  </si>
  <si>
    <t>MI</t>
  </si>
  <si>
    <t>MN</t>
  </si>
  <si>
    <t>MS</t>
  </si>
  <si>
    <t>MO</t>
  </si>
  <si>
    <t>MT</t>
  </si>
  <si>
    <t>NE</t>
  </si>
  <si>
    <t>NV</t>
  </si>
  <si>
    <t>NH</t>
  </si>
  <si>
    <t>NJ</t>
  </si>
  <si>
    <t>NM</t>
  </si>
  <si>
    <t>NY</t>
  </si>
  <si>
    <t>NC</t>
  </si>
  <si>
    <t>ND</t>
  </si>
  <si>
    <t>MP</t>
  </si>
  <si>
    <t>OH</t>
  </si>
  <si>
    <t>OK</t>
  </si>
  <si>
    <t>OR</t>
  </si>
  <si>
    <t>PA</t>
  </si>
  <si>
    <t>PR</t>
  </si>
  <si>
    <t>RI</t>
  </si>
  <si>
    <t>SC</t>
  </si>
  <si>
    <t>SD</t>
  </si>
  <si>
    <t>TN</t>
  </si>
  <si>
    <t>TX</t>
  </si>
  <si>
    <t>UT</t>
  </si>
  <si>
    <t>VT</t>
  </si>
  <si>
    <t>VA</t>
  </si>
  <si>
    <t>VI</t>
  </si>
  <si>
    <t>WA</t>
  </si>
  <si>
    <t>WV</t>
  </si>
  <si>
    <t>WI</t>
  </si>
  <si>
    <t>WY</t>
  </si>
  <si>
    <t>Alabama</t>
  </si>
  <si>
    <t>Alaska</t>
  </si>
  <si>
    <t>American Samoa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</si>
  <si>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</si>
  <si>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</si>
  <si>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</si>
  <si>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</si>
  <si>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</si>
  <si>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</si>
  <si>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</si>
  <si>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</si>
  <si>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</si>
  <si>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Guam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</si>
  <si>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</si>
  <si>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</si>
  <si>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</si>
  <si>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</si>
  <si>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</si>
  <si>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</si>
  <si>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</si>
  <si>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</si>
  <si>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</si>
  <si>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</si>
  <si>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</si>
  <si>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</si>
  <si>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</si>
  <si>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</si>
  <si>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</si>
  <si>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</si>
  <si>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</si>
  <si>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</si>
  <si>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</si>
  <si>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</si>
  <si>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</si>
  <si>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</si>
  <si>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</si>
  <si>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</si>
  <si>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Northern Mariana Is</t>
  </si>
  <si>
    <t>Ohio</t>
  </si>
  <si>
    <t>Oklahoma</t>
  </si>
  <si>
    <t>Oregon</t>
  </si>
  <si>
    <t>Pennsylvania</t>
  </si>
  <si>
    <t>Puerto Rico</t>
  </si>
  <si>
    <t>Rhode 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</si>
  <si>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</si>
  <si>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</si>
  <si>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</si>
  <si>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</si>
  <si>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</si>
  <si>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</si>
  <si>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</si>
  <si>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Virgin Islands</t>
  </si>
  <si>
    <t>Washington</t>
  </si>
  <si>
    <t>West Virginia</t>
  </si>
  <si>
    <t>Wisconsin</t>
  </si>
  <si>
    <t>Wyoming</t>
  </si>
  <si>
    <t>United Kingdom</t>
  </si>
  <si>
    <t>UK</t>
  </si>
  <si>
    <t>United States</t>
  </si>
  <si>
    <t>USA, IL</t>
  </si>
  <si>
    <t>USA, KS</t>
  </si>
  <si>
    <t>UK, Avon</t>
  </si>
  <si>
    <t>UK, Blackpool</t>
  </si>
  <si>
    <t>USA, MO</t>
  </si>
  <si>
    <t>USA, NM</t>
  </si>
  <si>
    <t>USA, AZ</t>
  </si>
  <si>
    <t>UK, Hampshire</t>
  </si>
  <si>
    <t>USA, NC</t>
  </si>
  <si>
    <t>UK, _Avon</t>
  </si>
  <si>
    <t>%&amp;USA, IL</t>
  </si>
  <si>
    <t>_USA, NM</t>
  </si>
  <si>
    <t>USA, &amp;*AZ</t>
  </si>
  <si>
    <t>UK, Hampshire%</t>
  </si>
  <si>
    <t>Chars to remove</t>
  </si>
  <si>
    <t>_^*/&amp;%</t>
  </si>
  <si>
    <t>Source data</t>
  </si>
  <si>
    <t>Cleaned data</t>
  </si>
  <si>
    <t xml:space="preserve"> </t>
  </si>
  <si>
    <t>_USA,^ NC*</t>
  </si>
  <si>
    <t>_USA,^    NC*</t>
  </si>
  <si>
    <t xml:space="preserve">        UK, _Avon</t>
  </si>
  <si>
    <t>%&amp;USA,       IL</t>
  </si>
  <si>
    <t>USA,  KS  */</t>
  </si>
  <si>
    <t>UK, &amp;   Blackpool</t>
  </si>
  <si>
    <t>USA,  MO</t>
  </si>
  <si>
    <t>_  USA, NM</t>
  </si>
  <si>
    <t>USA,    &amp;*AZ</t>
  </si>
  <si>
    <t xml:space="preserve">  UK, Hampshire%</t>
  </si>
  <si>
    <t>Cleaned &amp; trimmed</t>
  </si>
  <si>
    <t>Result</t>
  </si>
  <si>
    <t>AB/001</t>
  </si>
  <si>
    <t>AD_003</t>
  </si>
  <si>
    <t>/_#</t>
  </si>
  <si>
    <t>-</t>
  </si>
  <si>
    <t>AE#04</t>
  </si>
  <si>
    <t>AF_BC#005</t>
  </si>
  <si>
    <t>AG/FR_02#006</t>
  </si>
  <si>
    <t>USA, KS */</t>
  </si>
  <si>
    <t>UK, &amp; Blackpool</t>
  </si>
  <si>
    <t>Old chars</t>
  </si>
  <si>
    <t>New char</t>
  </si>
  <si>
    <t xml:space="preserve">Old </t>
  </si>
  <si>
    <t>New</t>
  </si>
  <si>
    <t>Author</t>
  </si>
  <si>
    <t>Ablebits.com</t>
  </si>
  <si>
    <t>Last update</t>
  </si>
  <si>
    <t>Tutorial URL</t>
  </si>
  <si>
    <t>Examples:</t>
  </si>
  <si>
    <t xml:space="preserve">• </t>
  </si>
  <si>
    <t>Sample Workbook to Recursive LAMBDA</t>
  </si>
  <si>
    <t>How to write recursive LAMBDA function in Excel</t>
  </si>
  <si>
    <t>Remove unwanted characters recursive</t>
  </si>
  <si>
    <t>Remove unwanted characters and trim extra spaces</t>
  </si>
  <si>
    <t>Replace multiple characters with the same character</t>
  </si>
  <si>
    <t>Replace multiple values with other values at once</t>
  </si>
  <si>
    <t>The workbook contains a few examples of recursive LAMBA functions.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</si>
</sst>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;@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27"/>
      <color theme="1" tint="0.249977111117893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sz val="11"/>
      <color theme="10"/>
      <name val="Calibri"/>
      <family val="2"/>
      <charset val="204"/>
      <scheme val="minor"/>
    </font>
    <font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/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/>
      <right style="thin">
        <color theme="2" tint="-0.24994659260841701"/>
      </right>
      <top/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</borders>
  <cellStyleXfs count="5">
    <xf numFmtId="0" fontId="0" fillId="0" borderId="0"/>
    <xf numFmtId="0" fontId="1" fillId="0" borderId="0"/>
    <xf numFmtId="0" fontId="4" fillId="0" borderId="0" applyNumberFormat="0" applyFill="0" applyBorder="0" applyAlignment="0" applyProtection="0"/>
    <xf numFmtId="0" fontId="5" fillId="0" borderId="0"/>
    <xf numFmtId="0" fontId="7" fillId="0" borderId="0" applyNumberFormat="0" applyFill="0" applyBorder="0" applyAlignment="0" applyProtection="0"/>
  </cellStyleXfs>
  <cellXfs count="31">
    <xf numFmtId="0" fontId="0" fillId="0" borderId="0" xfId="0"/>
    <xf numFmtId="0" fontId="2" fillId="2" borderId="0" xfId="0" applyFont="1" applyFill="1"/>
    <xf numFmtId="0" fontId="2" fillId="3" borderId="1" xfId="0" applyFont="1" applyFill="1" applyBorder="1"/>
    <xf numFmtId="0" fontId="2" fillId="3" borderId="0" xfId="0" applyFont="1" applyFill="1"/>
    <xf numFmtId="0" fontId="0" fillId="0" borderId="5" xfId="0" applyBorder="1"/>
    <xf numFmtId="0" fontId="2" fillId="2" borderId="0" xfId="0" applyFont="1" applyFill="1" applyBorder="1"/>
    <xf numFmtId="0" fontId="0" fillId="0" borderId="0" xfId="0" applyBorder="1"/>
    <xf numFmtId="0" fontId="0" fillId="0" borderId="0" xfId="0" applyAlignment="1">
      <alignment vertical="center"/>
    </xf>
    <xf numFmtId="0" fontId="0" fillId="0" borderId="2" xfId="0" applyBorder="1"/>
    <xf numFmtId="0" fontId="0" fillId="0" borderId="4" xfId="0" applyBorder="1"/>
    <xf numFmtId="0" fontId="2" fillId="3" borderId="3" xfId="0" applyFont="1" applyFill="1" applyBorder="1"/>
    <xf numFmtId="0" fontId="2" fillId="3" borderId="6" xfId="0" applyFont="1" applyFill="1" applyBorder="1"/>
    <xf numFmtId="0" fontId="2" fillId="3" borderId="7" xfId="0" applyFont="1" applyFill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5" fillId="4" borderId="0" xfId="3" applyFill="1"/>
    <xf numFmtId="0" fontId="5" fillId="4" borderId="0" xfId="3" applyFill="1" applyAlignment="1">
      <alignment horizontal="left"/>
    </xf>
    <xf numFmtId="0" fontId="8" fillId="4" borderId="0" xfId="4" applyFont="1" applyFill="1"/>
    <xf numFmtId="164" fontId="5" fillId="4" borderId="0" xfId="3" applyNumberFormat="1" applyFill="1" applyAlignment="1">
      <alignment horizontal="left"/>
    </xf>
    <xf numFmtId="0" fontId="3" fillId="4" borderId="0" xfId="3" applyFont="1" applyFill="1" applyAlignment="1">
      <alignment vertical="top"/>
    </xf>
    <xf numFmtId="0" fontId="5" fillId="4" borderId="0" xfId="3" applyFill="1" applyAlignment="1">
      <alignment vertical="top"/>
    </xf>
    <xf numFmtId="0" fontId="5" fillId="4" borderId="0" xfId="3" applyFill="1" applyAlignment="1">
      <alignment horizontal="right"/>
    </xf>
    <xf numFmtId="0" fontId="8" fillId="4" borderId="0" xfId="4" applyFont="1" applyFill="1" applyAlignment="1" applyProtection="1">
      <alignment horizontal="left"/>
    </xf>
    <xf numFmtId="0" fontId="9" fillId="4" borderId="0" xfId="4" applyFont="1" applyFill="1" applyAlignment="1" applyProtection="1"/>
    <xf numFmtId="0" fontId="9" fillId="4" borderId="0" xfId="2" applyFont="1" applyFill="1" applyAlignment="1" applyProtection="1">
      <alignment horizontal="left"/>
    </xf>
    <xf numFmtId="0" fontId="6" fillId="4" borderId="0" xfId="3" applyFont="1" applyFill="1" applyAlignment="1">
      <alignment horizontal="left"/>
    </xf>
    <xf numFmtId="0" fontId="5" fillId="4" borderId="0" xfId="3" applyFill="1" applyAlignment="1">
      <alignment vertical="top" wrapText="1"/>
    </xf>
    <xf numFmtId="0" fontId="9" fillId="0" borderId="0" xfId="2" applyFont="1" applyFill="1"/>
    <xf numFmtId="0" fontId="9" fillId="4" borderId="0" xfId="2" applyFont="1" applyFill="1" applyAlignment="1" applyProtection="1"/>
  </cellXfs>
  <cellStyles count="5">
    <cellStyle name="Hyperlink" xfId="2" builtinId="8"/>
    <cellStyle name="Hyperlink 3" xfId="4" xr:uid="{4ABED592-F1E6-4816-A06F-F8FEE3931A14}"/>
    <cellStyle name="Normal" xfId="0" builtinId="0"/>
    <cellStyle name="Normal 2" xfId="1" xr:uid="{9DDD7A9D-435B-4183-A7B5-120A672D8188}"/>
    <cellStyle name="Normal 3" xfId="3" xr:uid="{A2048880-3822-4846-9DA3-1971E685DE93}"/>
  </cellStyles>
  <dxfs count="0"/>
  <tableStyles count="0" defaultTableStyle="TableStyleMedium2" defaultPivotStyle="PivotStyleLight16"/>
  <colors>
    <mruColors>
      <color rgb="FFEDF1F9"/>
      <color rgb="FFFFFFFF"/>
      <color rgb="FFE9ED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ablebits.com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ablebits.com/excel-suite/index-2020.php?visitfrom=xls-book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163829</xdr:colOff>
      <xdr:row>1</xdr:row>
      <xdr:rowOff>182880</xdr:rowOff>
    </xdr:to>
    <xdr:pic>
      <xdr:nvPicPr>
        <xdr:cNvPr id="2" name="Рисунок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054B11F-A9EA-4908-AF95-BF02F57227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14325" y="190500"/>
          <a:ext cx="1211579" cy="182880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16</xdr:row>
      <xdr:rowOff>0</xdr:rowOff>
    </xdr:from>
    <xdr:to>
      <xdr:col>2</xdr:col>
      <xdr:colOff>5013007</xdr:colOff>
      <xdr:row>21</xdr:row>
      <xdr:rowOff>102868</xdr:rowOff>
    </xdr:to>
    <xdr:pic>
      <xdr:nvPicPr>
        <xdr:cNvPr id="3" name="Рисунок 1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29D211A-F350-46BE-A35C-DEB2D05D91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323850" y="3600450"/>
          <a:ext cx="6051232" cy="1055368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2</xdr:col>
      <xdr:colOff>163829</xdr:colOff>
      <xdr:row>1</xdr:row>
      <xdr:rowOff>182880</xdr:rowOff>
    </xdr:to>
    <xdr:pic>
      <xdr:nvPicPr>
        <xdr:cNvPr id="4" name="Рисунок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3DA4DAE-F6CD-467F-BA02-B10B7BA757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14325" y="190500"/>
          <a:ext cx="1211579" cy="182880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16</xdr:row>
      <xdr:rowOff>0</xdr:rowOff>
    </xdr:from>
    <xdr:to>
      <xdr:col>2</xdr:col>
      <xdr:colOff>4989194</xdr:colOff>
      <xdr:row>21</xdr:row>
      <xdr:rowOff>102868</xdr:rowOff>
    </xdr:to>
    <xdr:pic>
      <xdr:nvPicPr>
        <xdr:cNvPr id="5" name="Рисунок 1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D0AC135-DE5A-4046-AA48-5F7E6171E7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323850" y="3600450"/>
          <a:ext cx="6027419" cy="10553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ablebits.com/office-addins-blog/2021/06/16/write-recursive-lambda-function-excel/" TargetMode="External"/><Relationship Id="rId1" Type="http://schemas.openxmlformats.org/officeDocument/2006/relationships/hyperlink" Target="https://www.ablebits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910C4-5644-4051-ADA6-D217FEE5BF1F}">
  <sheetPr codeName="Sheet12"/>
  <dimension ref="A2:G18"/>
  <sheetViews>
    <sheetView showGridLines="0" tabSelected="1" workbookViewId="0">
      <selection activeCell="B4" sqref="B4:C4"/>
    </sheetView>
  </sheetViews>
  <sheetFormatPr defaultColWidth="9.1328125" defaultRowHeight="14.25" x14ac:dyDescent="0.45"/>
  <cols>
    <col min="1" max="1" width="4.73046875" style="17" customWidth="1"/>
    <col min="2" max="2" width="15.73046875" style="17" customWidth="1"/>
    <col min="3" max="3" width="70.86328125" style="17" customWidth="1"/>
    <col min="4" max="16384" width="9.1328125" style="17"/>
  </cols>
  <sheetData>
    <row r="2" spans="1:4" ht="22.9" customHeight="1" x14ac:dyDescent="0.45"/>
    <row r="3" spans="1:4" ht="15" customHeight="1" x14ac:dyDescent="0.45"/>
    <row r="4" spans="1:4" ht="34.5" x14ac:dyDescent="1">
      <c r="B4" s="27" t="s">
        <v>166</v>
      </c>
      <c r="C4" s="27"/>
    </row>
    <row r="6" spans="1:4" ht="30.75" customHeight="1" x14ac:dyDescent="0.45">
      <c r="B6" s="28" t="s">
        <v>172</v>
      </c>
      <c r="C6" s="28"/>
    </row>
    <row r="7" spans="1:4" x14ac:dyDescent="0.45">
      <c r="B7" s="18" t="s">
        <v>160</v>
      </c>
      <c r="C7" s="19" t="s">
        <v>161</v>
      </c>
    </row>
    <row r="8" spans="1:4" x14ac:dyDescent="0.45">
      <c r="B8" s="18" t="s">
        <v>162</v>
      </c>
      <c r="C8" s="20">
        <v>44344</v>
      </c>
    </row>
    <row r="9" spans="1:4" x14ac:dyDescent="0.45">
      <c r="B9" s="18" t="s">
        <v>163</v>
      </c>
      <c r="C9" s="30" t="s">
        <v>167</v>
      </c>
      <c r="D9" s="25"/>
    </row>
    <row r="10" spans="1:4" x14ac:dyDescent="0.45">
      <c r="B10" s="18"/>
      <c r="C10" s="19"/>
    </row>
    <row r="11" spans="1:4" x14ac:dyDescent="0.45">
      <c r="B11" s="21" t="s">
        <v>164</v>
      </c>
      <c r="C11" s="22"/>
    </row>
    <row r="12" spans="1:4" x14ac:dyDescent="0.45">
      <c r="A12" s="23" t="s">
        <v>165</v>
      </c>
      <c r="B12" s="29" t="s">
        <v>168</v>
      </c>
      <c r="C12" s="29"/>
    </row>
    <row r="13" spans="1:4" x14ac:dyDescent="0.45">
      <c r="A13" s="23" t="s">
        <v>165</v>
      </c>
      <c r="B13" s="26" t="s">
        <v>169</v>
      </c>
      <c r="C13" s="26"/>
    </row>
    <row r="14" spans="1:4" x14ac:dyDescent="0.45">
      <c r="A14" s="23" t="s">
        <v>165</v>
      </c>
      <c r="B14" s="26" t="s">
        <v>170</v>
      </c>
      <c r="C14" s="26"/>
    </row>
    <row r="15" spans="1:4" x14ac:dyDescent="0.45">
      <c r="A15" s="23" t="s">
        <v>165</v>
      </c>
      <c r="B15" s="26" t="s">
        <v>171</v>
      </c>
      <c r="C15" s="26"/>
    </row>
    <row r="16" spans="1:4" x14ac:dyDescent="0.45">
      <c r="A16" s="23"/>
      <c r="B16" s="24"/>
      <c r="C16" s="24"/>
    </row>
    <row r="18" spans="7:7" x14ac:dyDescent="0.45">
      <c r="G18" s="17" t="s">
        <v>134</v>
      </c>
    </row>
  </sheetData>
  <mergeCells count="6">
    <mergeCell ref="B15:C15"/>
    <mergeCell ref="B4:C4"/>
    <mergeCell ref="B6:C6"/>
    <mergeCell ref="B12:C12"/>
    <mergeCell ref="B13:C13"/>
    <mergeCell ref="B14:C14"/>
  </mergeCells>
  <hyperlinks>
    <hyperlink ref="C7" r:id="rId1" display="https://www.Ablebits.com" xr:uid="{10C9F416-3301-4A98-9967-01D868C7188F}"/>
    <hyperlink ref="B13:C13" location="RemoveTrim!A1" display="Remove unwanted characters and trim extra spaces" xr:uid="{D001D28A-C838-4E3E-9255-3BC9494F38EF}"/>
    <hyperlink ref="B14:C14" location="ReplaceChars!A1" display="Replace multiple characters with the same character" xr:uid="{3F3B22CC-05E6-45C4-9066-EE83708D51A4}"/>
    <hyperlink ref="B15:C15" location="ReplaceAll!A1" display="Replace multiple values with other values at once" xr:uid="{152325FE-2E0A-4674-A301-771061FF027D}"/>
    <hyperlink ref="B12:C12" location="RemoveChars!A1" display="Remove unwanted characters recursive" xr:uid="{9CDC68A2-73C0-40FE-A2BD-90129CA1EDD8}"/>
    <hyperlink ref="C9" r:id="rId2" xr:uid="{F2E30E84-F828-4FA8-B5D5-3F626AE67A2B}"/>
  </hyperlinks>
  <pageMargins left="0.7" right="0.7" top="0.75" bottom="0.75" header="0.3" footer="0.3"/>
  <pageSetup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8BC0C5-0BAB-48A9-856B-1ABB168E3B3C}">
  <sheetPr codeName="Sheet9"/>
  <dimension ref="A1:D24"/>
  <sheetViews>
    <sheetView workbookViewId="0">
      <selection activeCell="B2" sqref="B2"/>
    </sheetView>
  </sheetViews>
  <sheetFormatPr defaultRowHeight="14.25" x14ac:dyDescent="0.45"/>
  <cols>
    <col min="1" max="2" width="18.73046875" customWidth="1"/>
    <col min="3" max="3" width="11.86328125" customWidth="1"/>
    <col min="4" max="4" width="15.59765625" bestFit="1" customWidth="1"/>
  </cols>
  <sheetData>
    <row r="1" spans="1:4" x14ac:dyDescent="0.45">
      <c r="A1" s="5" t="s">
        <v>132</v>
      </c>
      <c r="B1" s="5" t="s">
        <v>133</v>
      </c>
      <c r="D1" s="3" t="s">
        <v>130</v>
      </c>
    </row>
    <row r="2" spans="1:4" x14ac:dyDescent="0.45">
      <c r="A2" s="6" t="s">
        <v>135</v>
      </c>
      <c r="B2" t="str" cm="1">
        <f t="array" ref="B2:B10">RemoveChars(A2:A10, D2)</f>
        <v>USA, NC</v>
      </c>
      <c r="D2" s="4" t="s">
        <v>131</v>
      </c>
    </row>
    <row r="3" spans="1:4" x14ac:dyDescent="0.45">
      <c r="A3" s="6" t="s">
        <v>125</v>
      </c>
      <c r="B3" t="str">
        <v>UK, Avon</v>
      </c>
    </row>
    <row r="4" spans="1:4" x14ac:dyDescent="0.45">
      <c r="A4" s="6" t="s">
        <v>126</v>
      </c>
      <c r="B4" t="str">
        <v>USA, IL</v>
      </c>
    </row>
    <row r="5" spans="1:4" x14ac:dyDescent="0.45">
      <c r="A5" s="6" t="s">
        <v>154</v>
      </c>
      <c r="B5" t="str">
        <v xml:space="preserve">USA, KS </v>
      </c>
    </row>
    <row r="6" spans="1:4" x14ac:dyDescent="0.45">
      <c r="A6" s="6" t="s">
        <v>155</v>
      </c>
      <c r="B6" t="str">
        <v>UK,  Blackpool</v>
      </c>
    </row>
    <row r="7" spans="1:4" x14ac:dyDescent="0.45">
      <c r="A7" s="6" t="s">
        <v>120</v>
      </c>
      <c r="B7" t="str">
        <v>USA, MO</v>
      </c>
    </row>
    <row r="8" spans="1:4" x14ac:dyDescent="0.45">
      <c r="A8" t="s">
        <v>127</v>
      </c>
      <c r="B8" t="str">
        <v>USA, NM</v>
      </c>
    </row>
    <row r="9" spans="1:4" x14ac:dyDescent="0.45">
      <c r="A9" s="6" t="s">
        <v>128</v>
      </c>
      <c r="B9" t="str">
        <v>USA, AZ</v>
      </c>
    </row>
    <row r="10" spans="1:4" x14ac:dyDescent="0.45">
      <c r="A10" s="6" t="s">
        <v>129</v>
      </c>
      <c r="B10" t="str">
        <v>UK, Hampshire</v>
      </c>
    </row>
    <row r="23" spans="2:2" x14ac:dyDescent="0.45">
      <c r="B23" s="7"/>
    </row>
    <row r="24" spans="2:2" x14ac:dyDescent="0.45">
      <c r="B24" s="7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C0A04-76F3-4ACB-88AB-92F41D9733FE}">
  <sheetPr codeName="Sheet10"/>
  <dimension ref="A1:D24"/>
  <sheetViews>
    <sheetView workbookViewId="0">
      <selection activeCell="B2" sqref="B2"/>
    </sheetView>
  </sheetViews>
  <sheetFormatPr defaultRowHeight="14.25" x14ac:dyDescent="0.45"/>
  <cols>
    <col min="1" max="2" width="18.73046875" customWidth="1"/>
    <col min="3" max="3" width="10.73046875" customWidth="1"/>
    <col min="4" max="4" width="15.59765625" bestFit="1" customWidth="1"/>
  </cols>
  <sheetData>
    <row r="1" spans="1:4" x14ac:dyDescent="0.45">
      <c r="A1" s="5" t="s">
        <v>132</v>
      </c>
      <c r="B1" s="5" t="s">
        <v>145</v>
      </c>
      <c r="D1" s="3" t="s">
        <v>130</v>
      </c>
    </row>
    <row r="2" spans="1:4" x14ac:dyDescent="0.45">
      <c r="A2" s="6" t="s">
        <v>136</v>
      </c>
      <c r="B2" s="6" t="str" cm="1">
        <f t="array" ref="B2:B10">RemoveTrim(A2:A10, D2)</f>
        <v>USA, NC</v>
      </c>
      <c r="D2" s="4" t="s">
        <v>131</v>
      </c>
    </row>
    <row r="3" spans="1:4" x14ac:dyDescent="0.45">
      <c r="A3" s="6" t="s">
        <v>137</v>
      </c>
      <c r="B3" s="6" t="str">
        <v>UK, Avon</v>
      </c>
    </row>
    <row r="4" spans="1:4" x14ac:dyDescent="0.45">
      <c r="A4" s="6" t="s">
        <v>138</v>
      </c>
      <c r="B4" s="6" t="str">
        <v>USA, IL</v>
      </c>
    </row>
    <row r="5" spans="1:4" x14ac:dyDescent="0.45">
      <c r="A5" s="6" t="s">
        <v>139</v>
      </c>
      <c r="B5" s="6" t="str">
        <v>USA, KS</v>
      </c>
    </row>
    <row r="6" spans="1:4" x14ac:dyDescent="0.45">
      <c r="A6" s="6" t="s">
        <v>140</v>
      </c>
      <c r="B6" s="6" t="str">
        <v>UK, Blackpool</v>
      </c>
    </row>
    <row r="7" spans="1:4" x14ac:dyDescent="0.45">
      <c r="A7" s="6" t="s">
        <v>141</v>
      </c>
      <c r="B7" s="6" t="str">
        <v>USA, MO</v>
      </c>
    </row>
    <row r="8" spans="1:4" x14ac:dyDescent="0.45">
      <c r="A8" s="6" t="s">
        <v>142</v>
      </c>
      <c r="B8" s="6" t="str">
        <v>USA, NM</v>
      </c>
    </row>
    <row r="9" spans="1:4" x14ac:dyDescent="0.45">
      <c r="A9" s="6" t="s">
        <v>143</v>
      </c>
      <c r="B9" s="6" t="str">
        <v>USA, AZ</v>
      </c>
    </row>
    <row r="10" spans="1:4" x14ac:dyDescent="0.45">
      <c r="A10" s="6" t="s">
        <v>144</v>
      </c>
      <c r="B10" s="6" t="str">
        <v>UK, Hampshire</v>
      </c>
    </row>
    <row r="23" spans="2:2" x14ac:dyDescent="0.45">
      <c r="B23" s="7"/>
    </row>
    <row r="24" spans="2:2" x14ac:dyDescent="0.45">
      <c r="B24" s="7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D3F2F7-EF39-4479-83B1-9F73D1573A46}">
  <sheetPr codeName="Sheet11"/>
  <dimension ref="A1:E6"/>
  <sheetViews>
    <sheetView workbookViewId="0">
      <selection activeCell="B2" sqref="B2"/>
    </sheetView>
  </sheetViews>
  <sheetFormatPr defaultRowHeight="14.25" x14ac:dyDescent="0.45"/>
  <cols>
    <col min="1" max="2" width="15.59765625" customWidth="1"/>
    <col min="4" max="4" width="11.265625" customWidth="1"/>
    <col min="5" max="5" width="10" customWidth="1"/>
  </cols>
  <sheetData>
    <row r="1" spans="1:5" x14ac:dyDescent="0.45">
      <c r="A1" s="1" t="s">
        <v>132</v>
      </c>
      <c r="B1" s="1" t="s">
        <v>146</v>
      </c>
      <c r="D1" s="2" t="s">
        <v>156</v>
      </c>
      <c r="E1" s="8" t="s">
        <v>149</v>
      </c>
    </row>
    <row r="2" spans="1:5" x14ac:dyDescent="0.45">
      <c r="A2" t="s">
        <v>147</v>
      </c>
      <c r="B2" t="str" cm="1">
        <f t="array" ref="B2:B6">ReplaceChars(A2:A6, E1, E2)</f>
        <v>AB-001</v>
      </c>
      <c r="D2" s="10" t="s">
        <v>157</v>
      </c>
      <c r="E2" s="9" t="s">
        <v>150</v>
      </c>
    </row>
    <row r="3" spans="1:5" x14ac:dyDescent="0.45">
      <c r="A3" t="s">
        <v>148</v>
      </c>
      <c r="B3" t="str">
        <v>AD-003</v>
      </c>
    </row>
    <row r="4" spans="1:5" x14ac:dyDescent="0.45">
      <c r="A4" t="s">
        <v>151</v>
      </c>
      <c r="B4" t="str">
        <v>AE-04</v>
      </c>
    </row>
    <row r="5" spans="1:5" x14ac:dyDescent="0.45">
      <c r="A5" t="s">
        <v>152</v>
      </c>
      <c r="B5" t="str">
        <v>AF-BC-005</v>
      </c>
    </row>
    <row r="6" spans="1:5" x14ac:dyDescent="0.45">
      <c r="A6" t="s">
        <v>153</v>
      </c>
      <c r="B6" t="str">
        <v>AG-FR-02-006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60D7E-5776-4F26-99DB-92569A64605B}">
  <sheetPr codeName="Sheet8"/>
  <dimension ref="A1:E59"/>
  <sheetViews>
    <sheetView workbookViewId="0">
      <selection activeCell="B2" sqref="B2"/>
    </sheetView>
  </sheetViews>
  <sheetFormatPr defaultRowHeight="14.25" x14ac:dyDescent="0.45"/>
  <cols>
    <col min="1" max="1" width="14.59765625" customWidth="1"/>
    <col min="2" max="2" width="27.265625" bestFit="1" customWidth="1"/>
    <col min="5" max="5" width="19" bestFit="1" customWidth="1"/>
  </cols>
  <sheetData>
    <row r="1" spans="1:5" x14ac:dyDescent="0.45">
      <c r="A1" s="1" t="s">
        <v>132</v>
      </c>
      <c r="B1" s="1" t="s">
        <v>146</v>
      </c>
      <c r="D1" s="11" t="s">
        <v>158</v>
      </c>
      <c r="E1" s="12" t="s">
        <v>159</v>
      </c>
    </row>
    <row r="2" spans="1:5" x14ac:dyDescent="0.45">
      <c r="A2" t="s">
        <v>124</v>
      </c>
      <c r="B2" t="str" cm="1">
        <f t="array" aca="1" ref="B2:B10" ca="1">ReplaceAll(A2:A10, D2, E2)</f>
        <v>United States, North Carolina</v>
      </c>
      <c r="D2" s="13" t="s">
        <v>114</v>
      </c>
      <c r="E2" s="14" t="s">
        <v>113</v>
      </c>
    </row>
    <row r="3" spans="1:5" x14ac:dyDescent="0.45">
      <c r="A3" t="s">
        <v>118</v>
      </c>
      <c r="B3" t="str">
        <f ca="1"/>
        <v>United Kingdom, Avon</v>
      </c>
      <c r="D3" s="13" t="s">
        <v>0</v>
      </c>
      <c r="E3" s="14" t="s">
        <v>115</v>
      </c>
    </row>
    <row r="4" spans="1:5" x14ac:dyDescent="0.45">
      <c r="A4" t="s">
        <v>116</v>
      </c>
      <c r="B4" t="str">
        <f ca="1"/>
        <v>United States, Illinois</v>
      </c>
      <c r="D4" s="13" t="s">
        <v>1</v>
      </c>
      <c r="E4" s="14" t="s">
        <v>57</v>
      </c>
    </row>
    <row r="5" spans="1:5" x14ac:dyDescent="0.45">
      <c r="A5" t="s">
        <v>117</v>
      </c>
      <c r="B5" t="str">
        <f ca="1"/>
        <v>United States, Kansas</v>
      </c>
      <c r="D5" s="13" t="s">
        <v>2</v>
      </c>
      <c r="E5" s="14" t="s">
        <v>58</v>
      </c>
    </row>
    <row r="6" spans="1:5" x14ac:dyDescent="0.45">
      <c r="A6" t="s">
        <v>119</v>
      </c>
      <c r="B6" t="str">
        <f ca="1"/>
        <v>United Kingdom, Blackpool</v>
      </c>
      <c r="D6" s="13" t="s">
        <v>3</v>
      </c>
      <c r="E6" s="14" t="s">
        <v>59</v>
      </c>
    </row>
    <row r="7" spans="1:5" x14ac:dyDescent="0.45">
      <c r="A7" t="s">
        <v>120</v>
      </c>
      <c r="B7" t="str">
        <f ca="1"/>
        <v>United States, Missouri</v>
      </c>
      <c r="D7" s="13" t="s">
        <v>4</v>
      </c>
      <c r="E7" s="14" t="s">
        <v>60</v>
      </c>
    </row>
    <row r="8" spans="1:5" x14ac:dyDescent="0.45">
      <c r="A8" t="s">
        <v>121</v>
      </c>
      <c r="B8" t="str">
        <f ca="1"/>
        <v>United States, New Mexico</v>
      </c>
      <c r="D8" s="13" t="s">
        <v>5</v>
      </c>
      <c r="E8" s="14" t="s">
        <v>61</v>
      </c>
    </row>
    <row r="9" spans="1:5" x14ac:dyDescent="0.45">
      <c r="A9" t="s">
        <v>122</v>
      </c>
      <c r="B9" t="str">
        <f ca="1"/>
        <v>United States, Arizona</v>
      </c>
      <c r="D9" s="13" t="s">
        <v>6</v>
      </c>
      <c r="E9" s="14" t="s">
        <v>62</v>
      </c>
    </row>
    <row r="10" spans="1:5" x14ac:dyDescent="0.45">
      <c r="A10" t="s">
        <v>123</v>
      </c>
      <c r="B10" t="str">
        <f ca="1"/>
        <v>United Kingdom, Hampshire</v>
      </c>
      <c r="D10" s="13" t="s">
        <v>7</v>
      </c>
      <c r="E10" s="14" t="s">
        <v>63</v>
      </c>
    </row>
    <row r="11" spans="1:5" x14ac:dyDescent="0.45">
      <c r="D11" s="13" t="s">
        <v>8</v>
      </c>
      <c r="E11" s="14" t="s">
        <v>64</v>
      </c>
    </row>
    <row r="12" spans="1:5" x14ac:dyDescent="0.45">
      <c r="D12" s="13" t="s">
        <v>9</v>
      </c>
      <c r="E12" s="14" t="s">
        <v>65</v>
      </c>
    </row>
    <row r="13" spans="1:5" x14ac:dyDescent="0.45">
      <c r="D13" s="13" t="s">
        <v>10</v>
      </c>
      <c r="E13" s="14" t="s">
        <v>66</v>
      </c>
    </row>
    <row r="14" spans="1:5" x14ac:dyDescent="0.45">
      <c r="D14" s="13" t="s">
        <v>11</v>
      </c>
      <c r="E14" s="14" t="s">
        <v>67</v>
      </c>
    </row>
    <row r="15" spans="1:5" x14ac:dyDescent="0.45">
      <c r="D15" s="13" t="s">
        <v>12</v>
      </c>
      <c r="E15" s="14" t="s">
        <v>68</v>
      </c>
    </row>
    <row r="16" spans="1:5" x14ac:dyDescent="0.45">
      <c r="D16" s="13" t="s">
        <v>13</v>
      </c>
      <c r="E16" s="14" t="s">
        <v>69</v>
      </c>
    </row>
    <row r="17" spans="4:5" x14ac:dyDescent="0.45">
      <c r="D17" s="13" t="s">
        <v>14</v>
      </c>
      <c r="E17" s="14" t="s">
        <v>70</v>
      </c>
    </row>
    <row r="18" spans="4:5" x14ac:dyDescent="0.45">
      <c r="D18" s="13" t="s">
        <v>15</v>
      </c>
      <c r="E18" s="14" t="s">
        <v>71</v>
      </c>
    </row>
    <row r="19" spans="4:5" x14ac:dyDescent="0.45">
      <c r="D19" s="13" t="s">
        <v>16</v>
      </c>
      <c r="E19" s="14" t="s">
        <v>72</v>
      </c>
    </row>
    <row r="20" spans="4:5" x14ac:dyDescent="0.45">
      <c r="D20" s="13" t="s">
        <v>17</v>
      </c>
      <c r="E20" s="14" t="s">
        <v>73</v>
      </c>
    </row>
    <row r="21" spans="4:5" x14ac:dyDescent="0.45">
      <c r="D21" s="13" t="s">
        <v>18</v>
      </c>
      <c r="E21" s="14" t="s">
        <v>74</v>
      </c>
    </row>
    <row r="22" spans="4:5" x14ac:dyDescent="0.45">
      <c r="D22" s="13" t="s">
        <v>19</v>
      </c>
      <c r="E22" s="14" t="s">
        <v>75</v>
      </c>
    </row>
    <row r="23" spans="4:5" x14ac:dyDescent="0.45">
      <c r="D23" s="13" t="s">
        <v>20</v>
      </c>
      <c r="E23" s="14" t="s">
        <v>76</v>
      </c>
    </row>
    <row r="24" spans="4:5" x14ac:dyDescent="0.45">
      <c r="D24" s="13" t="s">
        <v>21</v>
      </c>
      <c r="E24" s="14" t="s">
        <v>77</v>
      </c>
    </row>
    <row r="25" spans="4:5" x14ac:dyDescent="0.45">
      <c r="D25" s="13" t="s">
        <v>22</v>
      </c>
      <c r="E25" s="14" t="s">
        <v>78</v>
      </c>
    </row>
    <row r="26" spans="4:5" x14ac:dyDescent="0.45">
      <c r="D26" s="13" t="s">
        <v>23</v>
      </c>
      <c r="E26" s="14" t="s">
        <v>79</v>
      </c>
    </row>
    <row r="27" spans="4:5" x14ac:dyDescent="0.45">
      <c r="D27" s="13" t="s">
        <v>24</v>
      </c>
      <c r="E27" s="14" t="s">
        <v>80</v>
      </c>
    </row>
    <row r="28" spans="4:5" x14ac:dyDescent="0.45">
      <c r="D28" s="13" t="s">
        <v>25</v>
      </c>
      <c r="E28" s="14" t="s">
        <v>81</v>
      </c>
    </row>
    <row r="29" spans="4:5" x14ac:dyDescent="0.45">
      <c r="D29" s="13" t="s">
        <v>26</v>
      </c>
      <c r="E29" s="14" t="s">
        <v>82</v>
      </c>
    </row>
    <row r="30" spans="4:5" x14ac:dyDescent="0.45">
      <c r="D30" s="13" t="s">
        <v>27</v>
      </c>
      <c r="E30" s="14" t="s">
        <v>83</v>
      </c>
    </row>
    <row r="31" spans="4:5" x14ac:dyDescent="0.45">
      <c r="D31" s="13" t="s">
        <v>28</v>
      </c>
      <c r="E31" s="14" t="s">
        <v>84</v>
      </c>
    </row>
    <row r="32" spans="4:5" x14ac:dyDescent="0.45">
      <c r="D32" s="13" t="s">
        <v>29</v>
      </c>
      <c r="E32" s="14" t="s">
        <v>85</v>
      </c>
    </row>
    <row r="33" spans="4:5" x14ac:dyDescent="0.45">
      <c r="D33" s="13" t="s">
        <v>30</v>
      </c>
      <c r="E33" s="14" t="s">
        <v>86</v>
      </c>
    </row>
    <row r="34" spans="4:5" x14ac:dyDescent="0.45">
      <c r="D34" s="13" t="s">
        <v>31</v>
      </c>
      <c r="E34" s="14" t="s">
        <v>87</v>
      </c>
    </row>
    <row r="35" spans="4:5" x14ac:dyDescent="0.45">
      <c r="D35" s="13" t="s">
        <v>32</v>
      </c>
      <c r="E35" s="14" t="s">
        <v>88</v>
      </c>
    </row>
    <row r="36" spans="4:5" x14ac:dyDescent="0.45">
      <c r="D36" s="13" t="s">
        <v>33</v>
      </c>
      <c r="E36" s="14" t="s">
        <v>89</v>
      </c>
    </row>
    <row r="37" spans="4:5" x14ac:dyDescent="0.45">
      <c r="D37" s="13" t="s">
        <v>34</v>
      </c>
      <c r="E37" s="14" t="s">
        <v>90</v>
      </c>
    </row>
    <row r="38" spans="4:5" x14ac:dyDescent="0.45">
      <c r="D38" s="13" t="s">
        <v>35</v>
      </c>
      <c r="E38" s="14" t="s">
        <v>91</v>
      </c>
    </row>
    <row r="39" spans="4:5" x14ac:dyDescent="0.45">
      <c r="D39" s="13" t="s">
        <v>36</v>
      </c>
      <c r="E39" s="14" t="s">
        <v>92</v>
      </c>
    </row>
    <row r="40" spans="4:5" x14ac:dyDescent="0.45">
      <c r="D40" s="13" t="s">
        <v>37</v>
      </c>
      <c r="E40" s="14" t="s">
        <v>93</v>
      </c>
    </row>
    <row r="41" spans="4:5" x14ac:dyDescent="0.45">
      <c r="D41" s="13" t="s">
        <v>38</v>
      </c>
      <c r="E41" s="14" t="s">
        <v>94</v>
      </c>
    </row>
    <row r="42" spans="4:5" x14ac:dyDescent="0.45">
      <c r="D42" s="13" t="s">
        <v>39</v>
      </c>
      <c r="E42" s="14" t="s">
        <v>95</v>
      </c>
    </row>
    <row r="43" spans="4:5" x14ac:dyDescent="0.45">
      <c r="D43" s="13" t="s">
        <v>40</v>
      </c>
      <c r="E43" s="14" t="s">
        <v>96</v>
      </c>
    </row>
    <row r="44" spans="4:5" x14ac:dyDescent="0.45">
      <c r="D44" s="13" t="s">
        <v>41</v>
      </c>
      <c r="E44" s="14" t="s">
        <v>97</v>
      </c>
    </row>
    <row r="45" spans="4:5" x14ac:dyDescent="0.45">
      <c r="D45" s="13" t="s">
        <v>42</v>
      </c>
      <c r="E45" s="14" t="s">
        <v>98</v>
      </c>
    </row>
    <row r="46" spans="4:5" x14ac:dyDescent="0.45">
      <c r="D46" s="13" t="s">
        <v>43</v>
      </c>
      <c r="E46" s="14" t="s">
        <v>99</v>
      </c>
    </row>
    <row r="47" spans="4:5" x14ac:dyDescent="0.45">
      <c r="D47" s="13" t="s">
        <v>44</v>
      </c>
      <c r="E47" s="14" t="s">
        <v>100</v>
      </c>
    </row>
    <row r="48" spans="4:5" x14ac:dyDescent="0.45">
      <c r="D48" s="13" t="s">
        <v>45</v>
      </c>
      <c r="E48" s="14" t="s">
        <v>101</v>
      </c>
    </row>
    <row r="49" spans="4:5" x14ac:dyDescent="0.45">
      <c r="D49" s="13" t="s">
        <v>46</v>
      </c>
      <c r="E49" s="14" t="s">
        <v>102</v>
      </c>
    </row>
    <row r="50" spans="4:5" x14ac:dyDescent="0.45">
      <c r="D50" s="13" t="s">
        <v>47</v>
      </c>
      <c r="E50" s="14" t="s">
        <v>103</v>
      </c>
    </row>
    <row r="51" spans="4:5" x14ac:dyDescent="0.45">
      <c r="D51" s="13" t="s">
        <v>48</v>
      </c>
      <c r="E51" s="14" t="s">
        <v>104</v>
      </c>
    </row>
    <row r="52" spans="4:5" x14ac:dyDescent="0.45">
      <c r="D52" s="13" t="s">
        <v>49</v>
      </c>
      <c r="E52" s="14" t="s">
        <v>105</v>
      </c>
    </row>
    <row r="53" spans="4:5" x14ac:dyDescent="0.45">
      <c r="D53" s="13" t="s">
        <v>50</v>
      </c>
      <c r="E53" s="14" t="s">
        <v>106</v>
      </c>
    </row>
    <row r="54" spans="4:5" x14ac:dyDescent="0.45">
      <c r="D54" s="13" t="s">
        <v>51</v>
      </c>
      <c r="E54" s="14" t="s">
        <v>107</v>
      </c>
    </row>
    <row r="55" spans="4:5" x14ac:dyDescent="0.45">
      <c r="D55" s="13" t="s">
        <v>52</v>
      </c>
      <c r="E55" s="14" t="s">
        <v>108</v>
      </c>
    </row>
    <row r="56" spans="4:5" x14ac:dyDescent="0.45">
      <c r="D56" s="13" t="s">
        <v>53</v>
      </c>
      <c r="E56" s="14" t="s">
        <v>109</v>
      </c>
    </row>
    <row r="57" spans="4:5" x14ac:dyDescent="0.45">
      <c r="D57" s="13" t="s">
        <v>54</v>
      </c>
      <c r="E57" s="14" t="s">
        <v>110</v>
      </c>
    </row>
    <row r="58" spans="4:5" x14ac:dyDescent="0.45">
      <c r="D58" s="13" t="s">
        <v>55</v>
      </c>
      <c r="E58" s="14" t="s">
        <v>111</v>
      </c>
    </row>
    <row r="59" spans="4:5" x14ac:dyDescent="0.45">
      <c r="D59" s="15" t="s">
        <v>56</v>
      </c>
      <c r="E59" s="16" t="s">
        <v>112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LAMBDA function - Examples</vt:lpstr>
      <vt:lpstr>RemoveChars</vt:lpstr>
      <vt:lpstr>RemoveTrim</vt:lpstr>
      <vt:lpstr>ReplaceChars</vt:lpstr>
      <vt:lpstr>ReplaceAll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Svetlana Cheusheva</dc:creator>
  <cp:lastModifiedBy>Alexander</cp:lastModifiedBy>
  <dcterms:created xsi:type="dcterms:W3CDTF">2021-05-14T13:54:12Z</dcterms:created>
  <dcterms:modified xsi:type="dcterms:W3CDTF">2021-10-11T11:11:36Z</dcterms:modified>
</cp:coreProperties>
</file>