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0562EA37-1A0D-4576-B02C-4955AE828638}" xr6:coauthVersionLast="47" xr6:coauthVersionMax="47" xr10:uidLastSave="{00000000-0000-0000-0000-000000000000}"/>
  <bookViews>
    <workbookView xWindow="-110" yWindow="-110" windowWidth="25820" windowHeight="15500" xr2:uid="{1FBDBFAB-DBFC-4C13-8F34-E1D3B61FBE97}"/>
  </bookViews>
  <sheets>
    <sheet name="Sheet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 a="1"/>
  <c r="E22" i="1" s="1"/>
  <c r="E21" i="1" a="1"/>
  <c r="E21" i="1" s="1"/>
  <c r="E20" i="1" a="1"/>
  <c r="E20" i="1" s="1"/>
  <c r="E12" i="1" a="1"/>
  <c r="E12" i="1" s="1"/>
  <c r="E11" i="1" a="1"/>
  <c r="E11" i="1" s="1"/>
  <c r="E10" i="1" a="1"/>
  <c r="E10" i="1" s="1"/>
  <c r="E9" i="1" a="1"/>
  <c r="E9" i="1" s="1"/>
  <c r="E8" i="1" a="1"/>
  <c r="E8" i="1" s="1"/>
  <c r="E7" i="1" a="1"/>
  <c r="E7" i="1" s="1"/>
  <c r="E6" i="1" a="1"/>
  <c r="E6" i="1" s="1"/>
  <c r="E5" i="1" a="1"/>
  <c r="E5" i="1" s="1"/>
  <c r="E4" i="1" a="1"/>
  <c r="E4" i="1" s="1"/>
  <c r="E3" i="1" a="1"/>
  <c r="E3" i="1" s="1"/>
  <c r="E16" i="1" a="1"/>
  <c r="E16" i="1" s="1"/>
  <c r="E17" i="1" a="1"/>
  <c r="E17" i="1" s="1"/>
  <c r="E18" i="1" a="1"/>
  <c r="E18" i="1" s="1"/>
  <c r="E19" i="1" a="1"/>
  <c r="E19" i="1" s="1"/>
  <c r="E15" i="1" l="1" a="1"/>
  <c r="E15" i="1" s="1"/>
  <c r="E14" i="1" a="1"/>
  <c r="E14" i="1" s="1"/>
  <c r="E13" i="1" a="1"/>
  <c r="E1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<sst xmlns="http://schemas.openxmlformats.org/spreadsheetml/2006/main" count="30" uniqueCount="14">
  <si>
    <t>F2350</t>
  </si>
  <si>
    <t>Inventories</t>
  </si>
  <si>
    <t>Raw materials</t>
  </si>
  <si>
    <t/>
  </si>
  <si>
    <t>Raw material  - Seri</t>
  </si>
  <si>
    <t>Other reserves for r</t>
  </si>
  <si>
    <t>Supplies</t>
  </si>
  <si>
    <t>Auxiliary material a</t>
  </si>
  <si>
    <t>F2760</t>
  </si>
  <si>
    <t>Account</t>
  </si>
  <si>
    <t>SAP Hierarchie Level</t>
  </si>
  <si>
    <t>PC</t>
  </si>
  <si>
    <t>ZAHLEN</t>
  </si>
  <si>
    <t>USW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</si>
</sst>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4" borderId="0" xfId="0" applyFill="1"/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AABBA-FBE9-4264-ACDA-B3D647A9E42A}">
  <sheetPr codeName="Tabelle1"/>
  <dimension ref="A1:E22"/>
  <sheetViews>
    <sheetView tabSelected="1" zoomScale="130" zoomScaleNormal="130" workbookViewId="0">
      <selection activeCell="E1" sqref="E1"/>
    </sheetView>
  </sheetViews>
  <sheetFormatPr baseColWidth="10" defaultColWidth="8.6640625" defaultRowHeight="14" x14ac:dyDescent="0.3"/>
  <cols>
    <col min="1" max="1" width="10.08203125" bestFit="1" customWidth="1"/>
    <col min="2" max="2" width="19" bestFit="1" customWidth="1"/>
    <col min="3" max="3" width="17.5" style="2" bestFit="1" customWidth="1"/>
    <col min="4" max="4" width="12.33203125" style="2" bestFit="1" customWidth="1"/>
    <col min="5" max="5" width="11.33203125" style="2" bestFit="1" customWidth="1"/>
  </cols>
  <sheetData>
    <row r="1" spans="1:5" x14ac:dyDescent="0.3">
      <c r="A1" t="s">
        <v>11</v>
      </c>
      <c r="B1" t="s">
        <v>9</v>
      </c>
      <c r="C1" s="2" t="s">
        <v>10</v>
      </c>
      <c r="D1" s="2" t="s">
        <v>12</v>
      </c>
    </row>
    <row r="3" spans="1:5" s="1" customFormat="1" x14ac:dyDescent="0.3">
      <c r="A3" s="1" t="s">
        <v>0</v>
      </c>
      <c r="B3" s="1" t="s">
        <v>1</v>
      </c>
      <c r="C3" s="3">
        <v>1</v>
      </c>
      <c r="D3" s="3"/>
      <c r="E3" s="3" cm="1">
        <f t="array" aca="1" ref="E3" ca="1">_xlfn.LET(_xlpm.lv,$C4:$C$140,_xlpm.za,$D4:$D$140,_xlpm.lev,IF(_xlpm.lv="",0,_xlpm.lv),_xlpm.in,MATCH($C3,_xlpm.lev,0),_xlpm.leer,MATCH(0,_xlpm.lev,0),_xlpm.ind,_xlfn.IFNA(_xlpm.in,999),_xlpm.bv,OFFSET($C3,,,_xlpm.ind),_xlpm.su,SUM(OFFSET(_xlpm.bv,,1)),IF(OR($C3=3,$C3=""),"",_xlpm.su))</f>
        <v>9</v>
      </c>
    </row>
    <row r="4" spans="1:5" x14ac:dyDescent="0.3">
      <c r="A4" t="s">
        <v>3</v>
      </c>
      <c r="B4" t="s">
        <v>2</v>
      </c>
      <c r="C4" s="4">
        <v>2</v>
      </c>
      <c r="D4" s="4"/>
      <c r="E4" s="2" cm="1">
        <f t="array" aca="1" ref="E4" ca="1">_xlfn.LET(_xlpm.lv,$C5:$C$140,_xlpm.za,$D5:$D$140,_xlpm.lev,IF(_xlpm.lv="",0,_xlpm.lv),_xlpm.in,MATCH($C4,_xlpm.lev,0),_xlpm.leer,MATCH(0,_xlpm.lev,0),_xlpm.ind,_xlfn.IFNA(_xlpm.in,999),_xlpm.bv,OFFSET($C4,,,_xlpm.ind),_xlpm.su,SUM(OFFSET(_xlpm.bv,,1)),IF(OR($C4=3,$C4=""),"",_xlpm.su))</f>
        <v>4</v>
      </c>
    </row>
    <row r="5" spans="1:5" x14ac:dyDescent="0.3">
      <c r="A5" t="s">
        <v>3</v>
      </c>
      <c r="B5" t="s">
        <v>4</v>
      </c>
      <c r="C5" s="5">
        <v>3</v>
      </c>
      <c r="D5" s="5">
        <v>2</v>
      </c>
      <c r="E5" s="2" t="str" cm="1">
        <f t="array" aca="1" ref="E5" ca="1">_xlfn.LET(_xlpm.lv,$C6:$C$140,_xlpm.za,$D6:$D$140,_xlpm.lev,IF(_xlpm.lv="",0,_xlpm.lv),_xlpm.in,MATCH($C5,_xlpm.lev,0),_xlpm.leer,MATCH(0,_xlpm.lev,0),_xlpm.ind,_xlfn.IFNA(_xlpm.in,999),_xlpm.bv,OFFSET($C5,,,_xlpm.ind),_xlpm.su,SUM(OFFSET(_xlpm.bv,,1)),IF(OR($C5=3,$C5=""),"",_xlpm.su))</f>
        <v/>
      </c>
    </row>
    <row r="6" spans="1:5" x14ac:dyDescent="0.3">
      <c r="A6" t="s">
        <v>3</v>
      </c>
      <c r="B6" t="s">
        <v>5</v>
      </c>
      <c r="C6" s="5">
        <v>3</v>
      </c>
      <c r="D6" s="5">
        <v>2</v>
      </c>
      <c r="E6" s="2" t="str" cm="1">
        <f t="array" aca="1" ref="E6" ca="1">_xlfn.LET(_xlpm.lv,$C7:$C$140,_xlpm.za,$D7:$D$140,_xlpm.lev,IF(_xlpm.lv="",0,_xlpm.lv),_xlpm.in,MATCH($C6,_xlpm.lev,0),_xlpm.leer,MATCH(0,_xlpm.lev,0),_xlpm.ind,_xlfn.IFNA(_xlpm.in,999),_xlpm.bv,OFFSET($C6,,,_xlpm.ind),_xlpm.su,SUM(OFFSET(_xlpm.bv,,1)),IF(OR($C6=3,$C6=""),"",_xlpm.su))</f>
        <v/>
      </c>
    </row>
    <row r="7" spans="1:5" x14ac:dyDescent="0.3">
      <c r="A7" t="s">
        <v>3</v>
      </c>
      <c r="B7" t="s">
        <v>6</v>
      </c>
      <c r="C7" s="4">
        <v>2</v>
      </c>
      <c r="D7" s="4"/>
      <c r="E7" s="2" cm="1">
        <f t="array" aca="1" ref="E7" ca="1">_xlfn.LET(_xlpm.lv,$C8:$C$140,_xlpm.za,$D8:$D$140,_xlpm.lev,IF(_xlpm.lv="",0,_xlpm.lv),_xlpm.in,MATCH($C7,_xlpm.lev,0),_xlpm.leer,MATCH(0,_xlpm.lev,0),_xlpm.ind,_xlfn.IFNA(_xlpm.in,999),_xlpm.bv,OFFSET($C7,,,_xlpm.ind),_xlpm.su,SUM(OFFSET(_xlpm.bv,,1)),IF(OR($C7=3,$C7=""),"",_xlpm.su))</f>
        <v>5</v>
      </c>
    </row>
    <row r="8" spans="1:5" x14ac:dyDescent="0.3">
      <c r="A8" t="s">
        <v>3</v>
      </c>
      <c r="B8" t="s">
        <v>7</v>
      </c>
      <c r="C8" s="5">
        <v>3</v>
      </c>
      <c r="D8" s="5">
        <v>5</v>
      </c>
      <c r="E8" s="2" t="str" cm="1">
        <f t="array" aca="1" ref="E8" ca="1">_xlfn.LET(_xlpm.lv,$C9:$C$140,_xlpm.za,$D9:$D$140,_xlpm.lev,IF(_xlpm.lv="",0,_xlpm.lv),_xlpm.in,MATCH($C8,_xlpm.lev,0),_xlpm.leer,MATCH(0,_xlpm.lev,0),_xlpm.ind,_xlfn.IFNA(_xlpm.in,999),_xlpm.bv,OFFSET($C8,,,_xlpm.ind),_xlpm.su,SUM(OFFSET(_xlpm.bv,,1)),IF(OR($C8=3,$C8=""),"",_xlpm.su))</f>
        <v/>
      </c>
    </row>
    <row r="9" spans="1:5" s="1" customFormat="1" x14ac:dyDescent="0.3">
      <c r="A9" s="1" t="s">
        <v>8</v>
      </c>
      <c r="B9" s="1" t="s">
        <v>1</v>
      </c>
      <c r="C9" s="3">
        <v>1</v>
      </c>
      <c r="D9" s="3"/>
      <c r="E9" s="3" cm="1">
        <f t="array" aca="1" ref="E9" ca="1">_xlfn.LET(_xlpm.lv,$C10:$C$140,_xlpm.za,$D10:$D$140,_xlpm.lev,IF(_xlpm.lv="",0,_xlpm.lv),_xlpm.in,MATCH($C9,_xlpm.lev,0),_xlpm.leer,MATCH(0,_xlpm.lev,0),_xlpm.ind,_xlfn.IFNA(_xlpm.in,999),_xlpm.bv,OFFSET($C9,,,_xlpm.ind),_xlpm.su,SUM(OFFSET(_xlpm.bv,,1)),IF(OR($C9=3,$C9=""),"",_xlpm.su))</f>
        <v>15</v>
      </c>
    </row>
    <row r="10" spans="1:5" x14ac:dyDescent="0.3">
      <c r="A10" t="s">
        <v>3</v>
      </c>
      <c r="B10" t="s">
        <v>2</v>
      </c>
      <c r="C10" s="4">
        <v>2</v>
      </c>
      <c r="D10" s="4"/>
      <c r="E10" s="2" cm="1">
        <f t="array" aca="1" ref="E10" ca="1">_xlfn.LET(_xlpm.lv,$C11:$C$140,_xlpm.za,$D11:$D$140,_xlpm.lev,IF(_xlpm.lv="",0,_xlpm.lv),_xlpm.in,MATCH($C10,_xlpm.lev,0),_xlpm.leer,MATCH(0,_xlpm.lev,0),_xlpm.ind,_xlfn.IFNA(_xlpm.in,999),_xlpm.bv,OFFSET($C10,,,_xlpm.ind),_xlpm.su,SUM(OFFSET(_xlpm.bv,,1)),IF(OR($C10=3,$C10=""),"",_xlpm.su))</f>
        <v>10</v>
      </c>
    </row>
    <row r="11" spans="1:5" x14ac:dyDescent="0.3">
      <c r="A11" t="s">
        <v>3</v>
      </c>
      <c r="B11" t="s">
        <v>4</v>
      </c>
      <c r="C11" s="5">
        <v>3</v>
      </c>
      <c r="D11" s="5">
        <v>3</v>
      </c>
      <c r="E11" s="2" t="str" cm="1">
        <f t="array" aca="1" ref="E11" ca="1">_xlfn.LET(_xlpm.lv,$C12:$C$140,_xlpm.za,$D12:$D$140,_xlpm.lev,IF(_xlpm.lv="",0,_xlpm.lv),_xlpm.in,MATCH($C11,_xlpm.lev,0),_xlpm.leer,MATCH(0,_xlpm.lev,0),_xlpm.ind,_xlfn.IFNA(_xlpm.in,999),_xlpm.bv,OFFSET($C11,,,_xlpm.ind),_xlpm.su,SUM(OFFSET(_xlpm.bv,,1)),IF(OR($C11=3,$C11=""),"",_xlpm.su))</f>
        <v/>
      </c>
    </row>
    <row r="12" spans="1:5" x14ac:dyDescent="0.3">
      <c r="A12" t="s">
        <v>3</v>
      </c>
      <c r="B12" t="s">
        <v>5</v>
      </c>
      <c r="C12" s="5">
        <v>3</v>
      </c>
      <c r="D12" s="5">
        <v>7</v>
      </c>
      <c r="E12" s="2" t="str" cm="1">
        <f t="array" aca="1" ref="E12" ca="1">_xlfn.LET(_xlpm.lv,$C13:$C$140,_xlpm.za,$D13:$D$140,_xlpm.lev,IF(_xlpm.lv="",0,_xlpm.lv),_xlpm.in,MATCH($C12,_xlpm.lev,0),_xlpm.leer,MATCH(0,_xlpm.lev,0),_xlpm.ind,_xlfn.IFNA(_xlpm.in,999),_xlpm.bv,OFFSET($C12,,,_xlpm.ind),_xlpm.su,SUM(OFFSET(_xlpm.bv,,1)),IF(OR($C12=3,$C12=""),"",_xlpm.su))</f>
        <v/>
      </c>
    </row>
    <row r="13" spans="1:5" x14ac:dyDescent="0.3">
      <c r="A13" t="s">
        <v>3</v>
      </c>
      <c r="B13" t="s">
        <v>6</v>
      </c>
      <c r="C13" s="4">
        <v>2</v>
      </c>
      <c r="D13" s="4"/>
      <c r="E13" s="2" cm="1">
        <f t="array" aca="1" ref="E13" ca="1">_xlfn.LET(_xlpm.lv,$C14:$C$140,_xlpm.za,$D14:$D$140,_xlpm.lev,IF(_xlpm.lv="",0,_xlpm.lv),_xlpm.in,MATCH($C13,_xlpm.lev,0),_xlpm.leer,MATCH(0,_xlpm.lev,0),_xlpm.ind,_xlfn.IFNA(_xlpm.in,999),_xlpm.bv,OFFSET($C13,,,_xlpm.ind),_xlpm.su,SUM(OFFSET(_xlpm.bv,,1)),IF(OR($C13=3,$C13=""),"",_xlpm.su))</f>
        <v>5</v>
      </c>
    </row>
    <row r="14" spans="1:5" x14ac:dyDescent="0.3">
      <c r="A14" t="s">
        <v>3</v>
      </c>
      <c r="B14" t="s">
        <v>7</v>
      </c>
      <c r="C14" s="5">
        <v>3</v>
      </c>
      <c r="D14" s="5">
        <v>5</v>
      </c>
      <c r="E14" s="2" t="str" cm="1">
        <f t="array" aca="1" ref="E14" ca="1">_xlfn.LET(_xlpm.lv,$C15:$C$140,_xlpm.za,$D15:$D$140,_xlpm.lev,IF(_xlpm.lv="",0,_xlpm.lv),_xlpm.in,MATCH($C14,_xlpm.lev,0),_xlpm.leer,MATCH(0,_xlpm.lev,0),_xlpm.ind,_xlfn.IFNA(_xlpm.in,999),_xlpm.bv,OFFSET($C14,,,_xlpm.ind),_xlpm.su,SUM(OFFSET(_xlpm.bv,,1)),IF(OR($C14=3,$C14=""),"",_xlpm.su))</f>
        <v/>
      </c>
    </row>
    <row r="15" spans="1:5" x14ac:dyDescent="0.3">
      <c r="E15" s="2" t="str" cm="1">
        <f t="array" aca="1" ref="E15" ca="1">_xlfn.LET(_xlpm.lv,$C16:$C$140,_xlpm.za,$D16:$D$140,_xlpm.lev,IF(_xlpm.lv="",0,_xlpm.lv),_xlpm.in,MATCH($C15,_xlpm.lev,0),_xlpm.leer,MATCH(0,_xlpm.lev,0),_xlpm.ind,_xlfn.IFNA(_xlpm.in,999),_xlpm.bv,OFFSET($C15,,,_xlpm.ind),_xlpm.su,SUM(OFFSET(_xlpm.bv,,1)),IF(OR($C15=3,$C15=""),"",_xlpm.su))</f>
        <v/>
      </c>
    </row>
    <row r="16" spans="1:5" x14ac:dyDescent="0.3">
      <c r="A16" t="s">
        <v>13</v>
      </c>
      <c r="B16" t="s">
        <v>13</v>
      </c>
      <c r="E16" s="2" t="str" cm="1">
        <f t="array" aca="1" ref="E16" ca="1">_xlfn.LET(_xlpm.lv,$C17:$C$140,_xlpm.za,$D17:$D$140,_xlpm.lev,IF(_xlpm.lv="",0,_xlpm.lv),_xlpm.in,MATCH($C16,_xlpm.lev,0),_xlpm.leer,MATCH(0,_xlpm.lev,0),_xlpm.ind,_xlfn.IFNA(_xlpm.in,999),_xlpm.bv,OFFSET($C16,,,_xlpm.ind),_xlpm.su,SUM(OFFSET(_xlpm.bv,,1)),IF(OR($C16=3,$C16=""),"",_xlpm.su))</f>
        <v/>
      </c>
    </row>
    <row r="17" spans="5:5" x14ac:dyDescent="0.3">
      <c r="E17" s="2" t="str" cm="1">
        <f t="array" aca="1" ref="E17" ca="1">_xlfn.LET(_xlpm.lv,$C18:$C$140,_xlpm.za,$D18:$D$140,_xlpm.lev,IF(_xlpm.lv="",0,_xlpm.lv),_xlpm.in,MATCH($C17,_xlpm.lev,0),_xlpm.leer,MATCH(0,_xlpm.lev,0),_xlpm.ind,_xlfn.IFNA(_xlpm.in,999),_xlpm.bv,OFFSET($C17,,,_xlpm.ind),_xlpm.su,SUM(OFFSET(_xlpm.bv,,1)),IF(OR($C17=3,$C17=""),"",_xlpm.su))</f>
        <v/>
      </c>
    </row>
    <row r="18" spans="5:5" x14ac:dyDescent="0.3">
      <c r="E18" s="2" t="str" cm="1">
        <f t="array" aca="1" ref="E18" ca="1">_xlfn.LET(_xlpm.lv,$C19:$C$140,_xlpm.za,$D19:$D$140,_xlpm.lev,IF(_xlpm.lv="",0,_xlpm.lv),_xlpm.in,MATCH($C18,_xlpm.lev,0),_xlpm.leer,MATCH(0,_xlpm.lev,0),_xlpm.ind,_xlfn.IFNA(_xlpm.in,999),_xlpm.bv,OFFSET($C18,,,_xlpm.ind),_xlpm.su,SUM(OFFSET(_xlpm.bv,,1)),IF(OR($C18=3,$C18=""),"",_xlpm.su))</f>
        <v/>
      </c>
    </row>
    <row r="19" spans="5:5" x14ac:dyDescent="0.3">
      <c r="E19" s="2" t="str" cm="1">
        <f t="array" aca="1" ref="E19" ca="1">_xlfn.LET(_xlpm.lv,$C20:$C$140,_xlpm.za,$D20:$D$140,_xlpm.lev,IF(_xlpm.lv="",0,_xlpm.lv),_xlpm.in,MATCH($C19,_xlpm.lev,0),_xlpm.leer,MATCH(0,_xlpm.lev,0),_xlpm.ind,_xlfn.IFNA(_xlpm.in,999),_xlpm.bv,OFFSET($C19,,,_xlpm.ind),_xlpm.su,SUM(OFFSET(_xlpm.bv,,1)),IF(OR($C19=3,$C19=""),"",_xlpm.su))</f>
        <v/>
      </c>
    </row>
    <row r="20" spans="5:5" x14ac:dyDescent="0.3">
      <c r="E20" s="2" t="str" cm="1">
        <f t="array" aca="1" ref="E20" ca="1">_xlfn.LET(_xlpm.lv,$C21:$C$140,_xlpm.za,$D21:$D$140,_xlpm.lev,IF(_xlpm.lv="",0,_xlpm.lv),_xlpm.in,MATCH($C20,_xlpm.lev,0),_xlpm.leer,MATCH(0,_xlpm.lev,0),_xlpm.ind,_xlfn.IFNA(_xlpm.in,999),_xlpm.bv,OFFSET($C20,,,_xlpm.ind),_xlpm.su,SUM(OFFSET(_xlpm.bv,,1)),IF(OR($C20=3,$C20=""),"",_xlpm.su))</f>
        <v/>
      </c>
    </row>
    <row r="21" spans="5:5" x14ac:dyDescent="0.3">
      <c r="E21" s="2" t="str" cm="1">
        <f t="array" aca="1" ref="E21" ca="1">_xlfn.LET(_xlpm.lv,$C22:$C$140,_xlpm.za,$D22:$D$140,_xlpm.lev,IF(_xlpm.lv="",0,_xlpm.lv),_xlpm.in,MATCH($C21,_xlpm.lev,0),_xlpm.leer,MATCH(0,_xlpm.lev,0),_xlpm.ind,_xlfn.IFNA(_xlpm.in,999),_xlpm.bv,OFFSET($C21,,,_xlpm.ind),_xlpm.su,SUM(OFFSET(_xlpm.bv,,1)),IF(OR($C21=3,$C21=""),"",_xlpm.su))</f>
        <v/>
      </c>
    </row>
    <row r="22" spans="5:5" x14ac:dyDescent="0.3">
      <c r="E22" s="2" t="str" cm="1">
        <f t="array" aca="1" ref="E22" ca="1">_xlfn.LET(_xlpm.lv,$C23:$C$140,_xlpm.za,$D23:$D$140,_xlpm.lev,IF(_xlpm.lv="",0,_xlpm.lv),_xlpm.in,MATCH($C22,_xlpm.lev,0),_xlpm.leer,MATCH(0,_xlpm.lev,0),_xlpm.ind,_xlfn.IFNA(_xlpm.in,999),_xlpm.bv,OFFSET($C22,,,_xlpm.ind),_xlpm.su,SUM(OFFSET(_xlpm.bv,,1)),IF(OR($C22=3,$C22=""),"",_xlpm.su))</f>
        <v/>
      </c>
    </row>
  </sheetData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Tuncay Kemal FRD TFOEF</dc:creator>
  <cp:lastModifiedBy>oee</cp:lastModifiedBy>
  <dcterms:created xsi:type="dcterms:W3CDTF">2025-02-28T20:24:48Z</dcterms:created>
  <dcterms:modified xsi:type="dcterms:W3CDTF">2025-02-28T23:05:32Z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MSIP_Label_7294a1c8-9899-41e7-8f6e-8b1b3c79592a_Enabled">
    <vt:lpwstr>true</vt:lpwstr>
  </property>
  <property fmtid="{D5CDD505-2E9C-101B-9397-08002B2CF9AE}" pid="4" name="MSIP_Label_7294a1c8-9899-41e7-8f6e-8b1b3c79592a_SetDate">
    <vt:lpwstr>2025-02-28T20:28:04Z</vt:lpwstr>
  </property>
  <property fmtid="{D5CDD505-2E9C-101B-9397-08002B2CF9AE}" pid="5" name="MSIP_Label_7294a1c8-9899-41e7-8f6e-8b1b3c79592a_Method">
    <vt:lpwstr>Privileged</vt:lpwstr>
  </property>
  <property fmtid="{D5CDD505-2E9C-101B-9397-08002B2CF9AE}" pid="6" name="MSIP_Label_7294a1c8-9899-41e7-8f6e-8b1b3c79592a_Name">
    <vt:lpwstr>Internal sub2 (no marking)</vt:lpwstr>
  </property>
  <property fmtid="{D5CDD505-2E9C-101B-9397-08002B2CF9AE}" pid="7" name="MSIP_Label_7294a1c8-9899-41e7-8f6e-8b1b3c79592a_SiteId">
    <vt:lpwstr>eb70b763-b6d7-4486-8555-8831709a784e</vt:lpwstr>
  </property>
  <property fmtid="{D5CDD505-2E9C-101B-9397-08002B2CF9AE}" pid="8" name="MSIP_Label_7294a1c8-9899-41e7-8f6e-8b1b3c79592a_ActionId">
    <vt:lpwstr>f1092d5d-f8ed-426b-8c8a-dfe8e2f642a1</vt:lpwstr>
  </property>
  <property fmtid="{D5CDD505-2E9C-101B-9397-08002B2CF9AE}" pid="9" name="MSIP_Label_7294a1c8-9899-41e7-8f6e-8b1b3c79592a_ContentBits">
    <vt:lpwstr>0</vt:lpwstr>
  </property>
</Properties>
</file>