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0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2282B981-632D-4D45-ABAC-F5D22C688F9A}" xr6:coauthVersionLast="47" xr6:coauthVersionMax="47" xr10:uidLastSave="{00000000-0000-0000-0000-000000000000}"/>
  <bookViews>
    <workbookView xWindow="-120" yWindow="-120" windowWidth="29040" windowHeight="15720" xr2:uid="{8F9D0FC3-7508-423A-9F4A-447503044465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  <c r="G2" i="1"/>
  <c r="F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<sst xmlns="http://schemas.openxmlformats.org/spreadsheetml/2006/main" count="3" uniqueCount="3">
  <si>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Jahr</t>
  </si>
  <si>
    <t>West Ostern</t>
  </si>
  <si>
    <t>Ost Ostern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</si>
</sst>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/>
    </xf>
    <xf numFmtId="14" fontId="0" fillId="0" borderId="0" xfId="0" applyNumberFormat="1"/>
    <xf numFmtId="0" fontId="2" fillId="3" borderId="0" xfId="0" applyFont="1" applyFill="1" applyAlignment="1">
      <alignment horizontal="center"/>
    </xf>
    <xf numFmtId="14" fontId="0" fillId="3" borderId="0" xfId="0" applyNumberFormat="1" applyFill="1" applyAlignment="1">
      <alignment horizontal="center"/>
    </xf>
  </cellXfs>
  <cellStyles count="1">
    <cellStyle name="Standard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0A810-C117-4157-85E7-DA8082FE05A0}">
  <dimension ref="A1:G101"/>
  <sheetViews>
    <sheetView tabSelected="1" zoomScaleNormal="100" workbookViewId="0"/>
  </sheetViews>
  <sheetFormatPr baseColWidth="10" defaultRowHeight="15.75" x14ac:dyDescent="0.25"/>
  <cols>
    <col min="1" max="1" width="4.875" bestFit="1" customWidth="1"/>
    <col min="2" max="2" width="11.5" bestFit="1" customWidth="1"/>
    <col min="3" max="3" width="10.125" bestFit="1" customWidth="1"/>
    <col min="6" max="6" width="11.5" bestFit="1" customWidth="1"/>
    <col min="7" max="7" width="10.125" bestFit="1" customWidth="1"/>
  </cols>
  <sheetData>
    <row r="1" spans="1:7" x14ac:dyDescent="0.25">
      <c r="A1" s="1" t="str" cm="1">
        <f t="array" ref="A1:C52">_xlfn.LET(_xlpm.z,2025,_xlpm.n,51,_xlpm.y,_xlfn.SEQUENCE(_xlpm.n,1,_xlpm.z),_xlpm.wO,
    _xlfn.LAMBDA(_xlpm.j,_xlfn.LET(
        _xlpm.a,MOD(_xlpm.j,19),
        _xlpm.b,INT(_xlpm.j/100),
        _xlpm.c,MOD(_xlpm.j,100),
        _xlpm.d,INT(_xlpm.b/4),
        _xlpm.e,MOD(_xlpm.b,4),
        _xlpm.f,INT((_xlpm.b+8)/25),
        _xlpm.g,INT((_xlpm.b-_xlpm.f+1)/3),
        _xlpm.h,MOD(19*_xlpm.a+_xlpm.b-_xlpm.d-_xlpm.g+15,30),
        _xlpm.i,INT(_xlpm.c/4),
        _xlpm.k,MOD(_xlpm.c,4),
        _xlpm.l,MOD(32+2*_xlpm.e+2*_xlpm.i-_xlpm.h-_xlpm.k,7),
        _xlpm.m,INT((_xlpm.a+11*_xlpm.h+22*_xlpm.l)/451),
        _xlpm.x,INT((_xlpm.h+_xlpm.l-7*_xlpm.m+114)/31),
        _xlpm.w,1+MOD(_xlpm.h+_xlpm.l-7*_xlpm.m+114,31),
        DATE(_xlpm.j,_xlpm.x,_xlpm.w))),
  _xlpm.oO,_xlfn.LAMBDA(_xlpm.j,
      _xlfn.LET(
        _xlpm.a,MOD(_xlpm.j,4),
        _xlpm.b,MOD(_xlpm.j,7),
        _xlpm.c,MOD(_xlpm.j,19),
        _xlpm.d,MOD(19*_xlpm.c+15,30),
        _xlpm.e,MOD(2*_xlpm.a+4*_xlpm.b-_xlpm.d+34,7),
        _xlpm.x,INT((_xlpm.d+_xlpm.e+114)/31),
        _xlpm.w,1+MOD(_xlpm.d+_xlpm.e+114,31),
        _xlpm.ju,DATE(_xlpm.j,_xlpm.x,_xlpm.w),
        _xlpm.ju+13)),_xlpm.we,_xlfn.MAP(_xlpm.y,_xlpm.wO),_xlpm.o,_xlfn.MAP(_xlpm.y, _xlpm.oO),_xlpm.v,_xlfn.HSTACK(_xlpm.y,_xlpm.we,_xlpm.o),_xlfn.VSTACK(_xlfn.HSTACK("Jahr","West Ostern","Ost Ostern"),_xlpm.v))</f>
        <v>Jahr</v>
      </c>
      <c r="B1" s="1" t="str">
        <v>West Ostern</v>
      </c>
      <c r="C1" s="1" t="str">
        <v>Ost Ostern</v>
      </c>
      <c r="E1" s="1" t="s">
        <v>0</v>
      </c>
      <c r="F1" s="1" t="s">
        <v>1</v>
      </c>
      <c r="G1" s="1" t="s">
        <v>2</v>
      </c>
    </row>
    <row r="2" spans="1:7" x14ac:dyDescent="0.25">
      <c r="A2">
        <v>2025</v>
      </c>
      <c r="B2" s="2">
        <v>45767</v>
      </c>
      <c r="C2" s="2">
        <v>45767</v>
      </c>
      <c r="E2" s="3">
        <v>2030</v>
      </c>
      <c r="F2" s="4">
        <f>_xlfn.LET(
  _xlpm.z,E2,_xlpm.a,MOD(_xlpm.z,19),
  _xlpm.b,INT(_xlpm.z/100),
  _xlpm.c,MOD(_xlpm.z,100),
  _xlpm.d,INT(_xlpm.b/4),
  _xlpm.e,MOD(_xlpm.b,4),
  _xlpm.f,INT((_xlpm.b+8)/25),
  _xlpm.g,INT((_xlpm.b-_xlpm.f+1)/3),
  _xlpm.h,MOD(19*_xlpm.a+_xlpm.b-_xlpm.d-_xlpm.g+15,30),
  _xlpm.i,INT(_xlpm.c/4),
  _xlpm.k,MOD(_xlpm.c,4),
  _xlpm.l,MOD(32+2*_xlpm.e+2*_xlpm.i-_xlpm.h-_xlpm.k,7),
  _xlpm.m,INT((_xlpm.a+11*_xlpm.h+22*_xlpm.l)/451),
  _xlpm.x,INT((_xlpm.h+_xlpm.l-7*_xlpm.m+114)/31),
  _xlpm.y,1+MOD(_xlpm.h+_xlpm.l-7*_xlpm.m+114,31),
  DATE(_xlpm.z,_xlpm.x,_xlpm.y))</f>
        <v>47594</v>
      </c>
      <c r="G2" s="4">
        <f>_xlfn.LET(
  _xlpm.z,E2,_xlpm.a,MOD(_xlpm.z,4),
  _xlpm.b,MOD(_xlpm.z,7),
  _xlpm.c,MOD(_xlpm.z,19),
  _xlpm.d,MOD((19*_xlpm.c+15),30),
  _xlpm.e,MOD((2*_xlpm.a+4*_xlpm.b-_xlpm.d+34),7),
  _xlpm.x,INT((_xlpm.d+_xlpm.e+114)/31),
  _xlpm.y,1+MOD(_xlpm.d+_xlpm.e+114,31),
  _xlpm.ju,DATE(_xlpm.z,_xlpm.x,_xlpm.y),_xlpm.gr,_xlpm.ju+13,_xlpm.gr)</f>
        <v>47601</v>
      </c>
    </row>
    <row r="3" spans="1:7" x14ac:dyDescent="0.25">
      <c r="A3">
        <v>2026</v>
      </c>
      <c r="B3" s="2">
        <v>46117</v>
      </c>
      <c r="C3" s="2">
        <v>46124</v>
      </c>
    </row>
    <row r="4" spans="1:7" x14ac:dyDescent="0.25">
      <c r="A4">
        <v>2027</v>
      </c>
      <c r="B4" s="2">
        <v>46474</v>
      </c>
      <c r="C4" s="2">
        <v>46509</v>
      </c>
    </row>
    <row r="5" spans="1:7" x14ac:dyDescent="0.25">
      <c r="A5">
        <v>2028</v>
      </c>
      <c r="B5" s="2">
        <v>46859</v>
      </c>
      <c r="C5" s="2">
        <v>46859</v>
      </c>
    </row>
    <row r="6" spans="1:7" x14ac:dyDescent="0.25">
      <c r="A6">
        <v>2029</v>
      </c>
      <c r="B6" s="2">
        <v>47209</v>
      </c>
      <c r="C6" s="2">
        <v>47216</v>
      </c>
    </row>
    <row r="7" spans="1:7" x14ac:dyDescent="0.25">
      <c r="A7">
        <v>2030</v>
      </c>
      <c r="B7" s="2">
        <v>47594</v>
      </c>
      <c r="C7" s="2">
        <v>47601</v>
      </c>
    </row>
    <row r="8" spans="1:7" x14ac:dyDescent="0.25">
      <c r="A8">
        <v>2031</v>
      </c>
      <c r="B8" s="2">
        <v>47951</v>
      </c>
      <c r="C8" s="2">
        <v>47951</v>
      </c>
    </row>
    <row r="9" spans="1:7" x14ac:dyDescent="0.25">
      <c r="A9">
        <v>2032</v>
      </c>
      <c r="B9" s="2">
        <v>48301</v>
      </c>
      <c r="C9" s="2">
        <v>48336</v>
      </c>
    </row>
    <row r="10" spans="1:7" x14ac:dyDescent="0.25">
      <c r="A10">
        <v>2033</v>
      </c>
      <c r="B10" s="2">
        <v>48686</v>
      </c>
      <c r="C10" s="2">
        <v>48693</v>
      </c>
    </row>
    <row r="11" spans="1:7" x14ac:dyDescent="0.25">
      <c r="A11">
        <v>2034</v>
      </c>
      <c r="B11" s="2">
        <v>49043</v>
      </c>
      <c r="C11" s="2">
        <v>49043</v>
      </c>
    </row>
    <row r="12" spans="1:7" x14ac:dyDescent="0.25">
      <c r="A12">
        <v>2035</v>
      </c>
      <c r="B12" s="2">
        <v>49393</v>
      </c>
      <c r="C12" s="2">
        <v>49428</v>
      </c>
    </row>
    <row r="13" spans="1:7" x14ac:dyDescent="0.25">
      <c r="A13">
        <v>2036</v>
      </c>
      <c r="B13" s="2">
        <v>49778</v>
      </c>
      <c r="C13" s="2">
        <v>49785</v>
      </c>
    </row>
    <row r="14" spans="1:7" x14ac:dyDescent="0.25">
      <c r="A14">
        <v>2037</v>
      </c>
      <c r="B14" s="2">
        <v>50135</v>
      </c>
      <c r="C14" s="2">
        <v>50135</v>
      </c>
    </row>
    <row r="15" spans="1:7" x14ac:dyDescent="0.25">
      <c r="A15">
        <v>2038</v>
      </c>
      <c r="B15" s="2">
        <v>50520</v>
      </c>
      <c r="C15" s="2">
        <v>50520</v>
      </c>
    </row>
    <row r="16" spans="1:7" x14ac:dyDescent="0.25">
      <c r="A16">
        <v>2039</v>
      </c>
      <c r="B16" s="2">
        <v>50870</v>
      </c>
      <c r="C16" s="2">
        <v>50877</v>
      </c>
    </row>
    <row r="17" spans="1:3" x14ac:dyDescent="0.25">
      <c r="A17">
        <v>2040</v>
      </c>
      <c r="B17" s="2">
        <v>51227</v>
      </c>
      <c r="C17" s="2">
        <v>51262</v>
      </c>
    </row>
    <row r="18" spans="1:3" x14ac:dyDescent="0.25">
      <c r="A18">
        <v>2041</v>
      </c>
      <c r="B18" s="2">
        <v>51612</v>
      </c>
      <c r="C18" s="2">
        <v>51612</v>
      </c>
    </row>
    <row r="19" spans="1:3" x14ac:dyDescent="0.25">
      <c r="A19">
        <v>2042</v>
      </c>
      <c r="B19" s="2">
        <v>51962</v>
      </c>
      <c r="C19" s="2">
        <v>51969</v>
      </c>
    </row>
    <row r="20" spans="1:3" x14ac:dyDescent="0.25">
      <c r="A20">
        <v>2043</v>
      </c>
      <c r="B20" s="2">
        <v>52319</v>
      </c>
      <c r="C20" s="2">
        <v>52354</v>
      </c>
    </row>
    <row r="21" spans="1:3" x14ac:dyDescent="0.25">
      <c r="A21">
        <v>2044</v>
      </c>
      <c r="B21" s="2">
        <v>52704</v>
      </c>
      <c r="C21" s="2">
        <v>52711</v>
      </c>
    </row>
    <row r="22" spans="1:3" x14ac:dyDescent="0.25">
      <c r="A22">
        <v>2045</v>
      </c>
      <c r="B22" s="2">
        <v>53061</v>
      </c>
      <c r="C22" s="2">
        <v>53061</v>
      </c>
    </row>
    <row r="23" spans="1:3" x14ac:dyDescent="0.25">
      <c r="A23">
        <v>2046</v>
      </c>
      <c r="B23" s="2">
        <v>53411</v>
      </c>
      <c r="C23" s="2">
        <v>53446</v>
      </c>
    </row>
    <row r="24" spans="1:3" x14ac:dyDescent="0.25">
      <c r="A24">
        <v>2047</v>
      </c>
      <c r="B24" s="2">
        <v>53796</v>
      </c>
      <c r="C24" s="2">
        <v>53803</v>
      </c>
    </row>
    <row r="25" spans="1:3" x14ac:dyDescent="0.25">
      <c r="A25">
        <v>2048</v>
      </c>
      <c r="B25" s="2">
        <v>54153</v>
      </c>
      <c r="C25" s="2">
        <v>54153</v>
      </c>
    </row>
    <row r="26" spans="1:3" x14ac:dyDescent="0.25">
      <c r="A26">
        <v>2049</v>
      </c>
      <c r="B26" s="2">
        <v>54531</v>
      </c>
      <c r="C26" s="2">
        <v>54538</v>
      </c>
    </row>
    <row r="27" spans="1:3" x14ac:dyDescent="0.25">
      <c r="A27">
        <v>2050</v>
      </c>
      <c r="B27" s="2">
        <v>54888</v>
      </c>
      <c r="C27" s="2">
        <v>54895</v>
      </c>
    </row>
    <row r="28" spans="1:3" x14ac:dyDescent="0.25">
      <c r="A28">
        <v>2051</v>
      </c>
      <c r="B28" s="2">
        <v>55245</v>
      </c>
      <c r="C28" s="2">
        <v>55280</v>
      </c>
    </row>
    <row r="29" spans="1:3" x14ac:dyDescent="0.25">
      <c r="A29">
        <v>2052</v>
      </c>
      <c r="B29" s="2">
        <v>55630</v>
      </c>
      <c r="C29" s="2">
        <v>55630</v>
      </c>
    </row>
    <row r="30" spans="1:3" x14ac:dyDescent="0.25">
      <c r="A30">
        <v>2053</v>
      </c>
      <c r="B30" s="2">
        <v>55980</v>
      </c>
      <c r="C30" s="2">
        <v>55987</v>
      </c>
    </row>
    <row r="31" spans="1:3" x14ac:dyDescent="0.25">
      <c r="A31">
        <v>2054</v>
      </c>
      <c r="B31" s="2">
        <v>56337</v>
      </c>
      <c r="C31" s="2">
        <v>56372</v>
      </c>
    </row>
    <row r="32" spans="1:3" x14ac:dyDescent="0.25">
      <c r="A32">
        <v>2055</v>
      </c>
      <c r="B32" s="2">
        <v>56722</v>
      </c>
      <c r="C32" s="2">
        <v>56722</v>
      </c>
    </row>
    <row r="33" spans="1:3" x14ac:dyDescent="0.25">
      <c r="A33">
        <v>2056</v>
      </c>
      <c r="B33" s="2">
        <v>57072</v>
      </c>
      <c r="C33" s="2">
        <v>57079</v>
      </c>
    </row>
    <row r="34" spans="1:3" x14ac:dyDescent="0.25">
      <c r="A34">
        <v>2057</v>
      </c>
      <c r="B34" s="2">
        <v>57457</v>
      </c>
      <c r="C34" s="2">
        <v>57464</v>
      </c>
    </row>
    <row r="35" spans="1:3" x14ac:dyDescent="0.25">
      <c r="A35">
        <v>2058</v>
      </c>
      <c r="B35" s="2">
        <v>57814</v>
      </c>
      <c r="C35" s="2">
        <v>57814</v>
      </c>
    </row>
    <row r="36" spans="1:3" x14ac:dyDescent="0.25">
      <c r="A36">
        <v>2059</v>
      </c>
      <c r="B36" s="2">
        <v>58164</v>
      </c>
      <c r="C36" s="2">
        <v>58199</v>
      </c>
    </row>
    <row r="37" spans="1:3" x14ac:dyDescent="0.25">
      <c r="A37">
        <v>2060</v>
      </c>
      <c r="B37" s="2">
        <v>58549</v>
      </c>
      <c r="C37" s="2">
        <v>58556</v>
      </c>
    </row>
    <row r="38" spans="1:3" x14ac:dyDescent="0.25">
      <c r="A38">
        <v>2061</v>
      </c>
      <c r="B38" s="2">
        <v>58906</v>
      </c>
      <c r="C38" s="2">
        <v>58906</v>
      </c>
    </row>
    <row r="39" spans="1:3" x14ac:dyDescent="0.25">
      <c r="A39">
        <v>2062</v>
      </c>
      <c r="B39" s="2">
        <v>59256</v>
      </c>
      <c r="C39" s="2">
        <v>59291</v>
      </c>
    </row>
    <row r="40" spans="1:3" x14ac:dyDescent="0.25">
      <c r="A40">
        <v>2063</v>
      </c>
      <c r="B40" s="2">
        <v>59641</v>
      </c>
      <c r="C40" s="2">
        <v>59648</v>
      </c>
    </row>
    <row r="41" spans="1:3" x14ac:dyDescent="0.25">
      <c r="A41">
        <v>2064</v>
      </c>
      <c r="B41" s="2">
        <v>59998</v>
      </c>
      <c r="C41" s="2">
        <v>60005</v>
      </c>
    </row>
    <row r="42" spans="1:3" x14ac:dyDescent="0.25">
      <c r="A42">
        <v>2065</v>
      </c>
      <c r="B42" s="2">
        <v>60355</v>
      </c>
      <c r="C42" s="2">
        <v>60383</v>
      </c>
    </row>
    <row r="43" spans="1:3" x14ac:dyDescent="0.25">
      <c r="A43">
        <v>2066</v>
      </c>
      <c r="B43" s="2">
        <v>60733</v>
      </c>
      <c r="C43" s="2">
        <v>60740</v>
      </c>
    </row>
    <row r="44" spans="1:3" x14ac:dyDescent="0.25">
      <c r="A44">
        <v>2067</v>
      </c>
      <c r="B44" s="2">
        <v>61090</v>
      </c>
      <c r="C44" s="2">
        <v>61097</v>
      </c>
    </row>
    <row r="45" spans="1:3" x14ac:dyDescent="0.25">
      <c r="A45">
        <v>2068</v>
      </c>
      <c r="B45" s="2">
        <v>61475</v>
      </c>
      <c r="C45" s="2">
        <v>61482</v>
      </c>
    </row>
    <row r="46" spans="1:3" x14ac:dyDescent="0.25">
      <c r="A46">
        <v>2069</v>
      </c>
      <c r="B46" s="2">
        <v>61832</v>
      </c>
      <c r="C46" s="2">
        <v>61832</v>
      </c>
    </row>
    <row r="47" spans="1:3" x14ac:dyDescent="0.25">
      <c r="A47">
        <v>2070</v>
      </c>
      <c r="B47" s="2">
        <v>62182</v>
      </c>
      <c r="C47" s="2">
        <v>62217</v>
      </c>
    </row>
    <row r="48" spans="1:3" x14ac:dyDescent="0.25">
      <c r="A48">
        <v>2071</v>
      </c>
      <c r="B48" s="2">
        <v>62567</v>
      </c>
      <c r="C48" s="2">
        <v>62567</v>
      </c>
    </row>
    <row r="49" spans="1:3" x14ac:dyDescent="0.25">
      <c r="A49">
        <v>2072</v>
      </c>
      <c r="B49" s="2">
        <v>62924</v>
      </c>
      <c r="C49" s="2">
        <v>62924</v>
      </c>
    </row>
    <row r="50" spans="1:3" x14ac:dyDescent="0.25">
      <c r="A50">
        <v>2073</v>
      </c>
      <c r="B50" s="2">
        <v>63274</v>
      </c>
      <c r="C50" s="2">
        <v>63309</v>
      </c>
    </row>
    <row r="51" spans="1:3" x14ac:dyDescent="0.25">
      <c r="A51">
        <v>2074</v>
      </c>
      <c r="B51" s="2">
        <v>63659</v>
      </c>
      <c r="C51" s="2">
        <v>63666</v>
      </c>
    </row>
    <row r="52" spans="1:3" x14ac:dyDescent="0.25">
      <c r="A52">
        <v>2075</v>
      </c>
      <c r="B52" s="2">
        <v>64016</v>
      </c>
      <c r="C52" s="2">
        <v>64016</v>
      </c>
    </row>
    <row r="53" spans="1:3" x14ac:dyDescent="0.25">
      <c r="B53" s="2"/>
      <c r="C53" s="2"/>
    </row>
    <row r="54" spans="1:3" x14ac:dyDescent="0.25">
      <c r="B54" s="2"/>
      <c r="C54" s="2"/>
    </row>
    <row r="55" spans="1:3" x14ac:dyDescent="0.25">
      <c r="B55" s="2"/>
      <c r="C55" s="2"/>
    </row>
    <row r="56" spans="1:3" x14ac:dyDescent="0.25">
      <c r="B56" s="2"/>
      <c r="C56" s="2"/>
    </row>
    <row r="57" spans="1:3" x14ac:dyDescent="0.25">
      <c r="B57" s="2"/>
      <c r="C57" s="2"/>
    </row>
    <row r="58" spans="1:3" x14ac:dyDescent="0.25">
      <c r="B58" s="2"/>
      <c r="C58" s="2"/>
    </row>
    <row r="59" spans="1:3" x14ac:dyDescent="0.25">
      <c r="B59" s="2"/>
      <c r="C59" s="2"/>
    </row>
    <row r="60" spans="1:3" x14ac:dyDescent="0.25">
      <c r="B60" s="2"/>
      <c r="C60" s="2"/>
    </row>
    <row r="61" spans="1:3" x14ac:dyDescent="0.25">
      <c r="B61" s="2"/>
      <c r="C61" s="2"/>
    </row>
    <row r="62" spans="1:3" x14ac:dyDescent="0.25">
      <c r="B62" s="2"/>
      <c r="C62" s="2"/>
    </row>
    <row r="63" spans="1:3" x14ac:dyDescent="0.25">
      <c r="B63" s="2"/>
      <c r="C63" s="2"/>
    </row>
    <row r="64" spans="1:3" x14ac:dyDescent="0.25">
      <c r="B64" s="2"/>
      <c r="C64" s="2"/>
    </row>
    <row r="65" spans="2:3" x14ac:dyDescent="0.25">
      <c r="B65" s="2"/>
      <c r="C65" s="2"/>
    </row>
    <row r="66" spans="2:3" x14ac:dyDescent="0.25">
      <c r="B66" s="2"/>
      <c r="C66" s="2"/>
    </row>
    <row r="67" spans="2:3" x14ac:dyDescent="0.25">
      <c r="B67" s="2"/>
      <c r="C67" s="2"/>
    </row>
    <row r="68" spans="2:3" x14ac:dyDescent="0.25">
      <c r="B68" s="2"/>
      <c r="C68" s="2"/>
    </row>
    <row r="69" spans="2:3" x14ac:dyDescent="0.25">
      <c r="B69" s="2"/>
      <c r="C69" s="2"/>
    </row>
    <row r="70" spans="2:3" x14ac:dyDescent="0.25">
      <c r="B70" s="2"/>
      <c r="C70" s="2"/>
    </row>
    <row r="71" spans="2:3" x14ac:dyDescent="0.25">
      <c r="B71" s="2"/>
      <c r="C71" s="2"/>
    </row>
    <row r="72" spans="2:3" x14ac:dyDescent="0.25">
      <c r="B72" s="2"/>
      <c r="C72" s="2"/>
    </row>
    <row r="73" spans="2:3" x14ac:dyDescent="0.25">
      <c r="B73" s="2"/>
      <c r="C73" s="2"/>
    </row>
    <row r="74" spans="2:3" x14ac:dyDescent="0.25">
      <c r="B74" s="2"/>
      <c r="C74" s="2"/>
    </row>
    <row r="75" spans="2:3" x14ac:dyDescent="0.25">
      <c r="B75" s="2"/>
      <c r="C75" s="2"/>
    </row>
    <row r="76" spans="2:3" x14ac:dyDescent="0.25">
      <c r="B76" s="2"/>
      <c r="C76" s="2"/>
    </row>
    <row r="77" spans="2:3" x14ac:dyDescent="0.25">
      <c r="B77" s="2"/>
      <c r="C77" s="2"/>
    </row>
    <row r="78" spans="2:3" x14ac:dyDescent="0.25">
      <c r="B78" s="2"/>
      <c r="C78" s="2"/>
    </row>
    <row r="79" spans="2:3" x14ac:dyDescent="0.25">
      <c r="B79" s="2"/>
      <c r="C79" s="2"/>
    </row>
    <row r="80" spans="2:3" x14ac:dyDescent="0.25">
      <c r="B80" s="2"/>
      <c r="C80" s="2"/>
    </row>
    <row r="81" spans="2:3" x14ac:dyDescent="0.25">
      <c r="B81" s="2"/>
      <c r="C81" s="2"/>
    </row>
    <row r="82" spans="2:3" x14ac:dyDescent="0.25">
      <c r="B82" s="2"/>
      <c r="C82" s="2"/>
    </row>
    <row r="83" spans="2:3" x14ac:dyDescent="0.25">
      <c r="B83" s="2"/>
      <c r="C83" s="2"/>
    </row>
    <row r="84" spans="2:3" x14ac:dyDescent="0.25">
      <c r="B84" s="2"/>
      <c r="C84" s="2"/>
    </row>
    <row r="85" spans="2:3" x14ac:dyDescent="0.25">
      <c r="B85" s="2"/>
      <c r="C85" s="2"/>
    </row>
    <row r="86" spans="2:3" x14ac:dyDescent="0.25">
      <c r="B86" s="2"/>
      <c r="C86" s="2"/>
    </row>
    <row r="87" spans="2:3" x14ac:dyDescent="0.25">
      <c r="B87" s="2"/>
      <c r="C87" s="2"/>
    </row>
    <row r="88" spans="2:3" x14ac:dyDescent="0.25">
      <c r="B88" s="2"/>
      <c r="C88" s="2"/>
    </row>
    <row r="89" spans="2:3" x14ac:dyDescent="0.25">
      <c r="B89" s="2"/>
      <c r="C89" s="2"/>
    </row>
    <row r="90" spans="2:3" x14ac:dyDescent="0.25">
      <c r="B90" s="2"/>
      <c r="C90" s="2"/>
    </row>
    <row r="91" spans="2:3" x14ac:dyDescent="0.25">
      <c r="B91" s="2"/>
      <c r="C91" s="2"/>
    </row>
    <row r="92" spans="2:3" x14ac:dyDescent="0.25">
      <c r="B92" s="2"/>
      <c r="C92" s="2"/>
    </row>
    <row r="93" spans="2:3" x14ac:dyDescent="0.25">
      <c r="B93" s="2"/>
      <c r="C93" s="2"/>
    </row>
    <row r="94" spans="2:3" x14ac:dyDescent="0.25">
      <c r="B94" s="2"/>
      <c r="C94" s="2"/>
    </row>
    <row r="95" spans="2:3" x14ac:dyDescent="0.25">
      <c r="B95" s="2"/>
      <c r="C95" s="2"/>
    </row>
    <row r="96" spans="2:3" x14ac:dyDescent="0.25">
      <c r="B96" s="2"/>
      <c r="C96" s="2"/>
    </row>
    <row r="97" spans="2:3" x14ac:dyDescent="0.25">
      <c r="B97" s="2"/>
      <c r="C97" s="2"/>
    </row>
    <row r="98" spans="2:3" x14ac:dyDescent="0.25">
      <c r="B98" s="2"/>
      <c r="C98" s="2"/>
    </row>
    <row r="99" spans="2:3" x14ac:dyDescent="0.25">
      <c r="B99" s="2"/>
      <c r="C99" s="2"/>
    </row>
    <row r="100" spans="2:3" x14ac:dyDescent="0.25">
      <c r="B100" s="2"/>
      <c r="C100" s="2"/>
    </row>
    <row r="101" spans="2:3" x14ac:dyDescent="0.25">
      <c r="B101" s="2"/>
      <c r="C101" s="2"/>
    </row>
  </sheetData>
  <conditionalFormatting sqref="A2:C52">
    <cfRule type="expression" dxfId="0" priority="1">
      <formula>$B2=$C2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2025-04-13T11:14:17Z</dcterms:created>
  <dcterms:modified xsi:type="dcterms:W3CDTF">2025-04-13T11:17:43Z</dcterms:modified>
</cp:coreProperties>
</file>