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\Desktop\"/>
    </mc:Choice>
  </mc:AlternateContent>
  <xr:revisionPtr revIDLastSave="0" documentId="8_{FD501D42-DADB-4309-9CE7-5F98A8C4ACF7}" xr6:coauthVersionLast="45" xr6:coauthVersionMax="45" xr10:uidLastSave="{00000000-0000-0000-0000-000000000000}"/>
  <bookViews>
    <workbookView xWindow="-120" yWindow="-120" windowWidth="38640" windowHeight="21120" xr2:uid="{C9E0CF38-9A0A-4737-9EC9-89B220C2D70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D3" i="1"/>
  <c r="D2" i="1"/>
  <c r="C3" i="1"/>
  <c r="C2" i="1"/>
</calcChain>
</file>

<file path=xl/sharedStrings.xml><?xml version="1.0" encoding="utf-8"?>
<sst xmlns="http://schemas.openxmlformats.org/spreadsheetml/2006/main" count="4" uniqueCount="4">
  <si>
    <t>Kauf</t>
  </si>
  <si>
    <t>Garntie in Monaten</t>
  </si>
  <si>
    <t>Garantie Ende</t>
  </si>
  <si>
    <t>Garantie beendet?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</si>
</sst>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2999-A132-4C0A-8543-653CFD5EA86C}">
  <dimension ref="A1:D4"/>
  <sheetViews>
    <sheetView tabSelected="1" workbookViewId="0">
      <selection activeCell="D9" sqref="D9"/>
    </sheetView>
  </sheetViews>
  <sheetFormatPr baseColWidth="10" defaultRowHeight="15" x14ac:dyDescent="0.25"/>
  <cols>
    <col min="2" max="2" width="18.28515625" bestFit="1" customWidth="1"/>
    <col min="3" max="3" width="13.42578125" bestFit="1" customWidth="1"/>
    <col min="4" max="4" width="17.71093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>
        <v>45292</v>
      </c>
      <c r="B2">
        <v>12</v>
      </c>
      <c r="C2" s="1">
        <f>DATE(YEAR(A2),MONTH(A2)+B2,DAY(A2))</f>
        <v>45658</v>
      </c>
      <c r="D2">
        <f ca="1">IFERROR(DATEDIF(TODAY(),C2,"D"),-1)</f>
        <v>-1</v>
      </c>
    </row>
    <row r="3" spans="1:4" x14ac:dyDescent="0.25">
      <c r="A3" s="1">
        <v>45658</v>
      </c>
      <c r="B3">
        <v>36</v>
      </c>
      <c r="C3" s="1">
        <f>DATE(YEAR(A3),MONTH(A3)+B3,DAY(A3))</f>
        <v>46753</v>
      </c>
      <c r="D3">
        <f ca="1">IFERROR(DATEDIF(TODAY(),C3,"D"),-1)</f>
        <v>983</v>
      </c>
    </row>
    <row r="4" spans="1:4" x14ac:dyDescent="0.25">
      <c r="A4" s="1">
        <v>45405</v>
      </c>
      <c r="B4">
        <v>12</v>
      </c>
      <c r="C4" s="1">
        <f>DATE(YEAR(A4),MONTH(A4)+B4,DAY(A4))</f>
        <v>45770</v>
      </c>
      <c r="D4">
        <f ca="1">IFERROR(DATEDIF(TODAY(),C4,"D"),-1)</f>
        <v>0</v>
      </c>
    </row>
  </sheetData>
  <conditionalFormatting sqref="D2:D4">
    <cfRule type="cellIs" dxfId="0" priority="3" operator="lessThan">
      <formula>0</formula>
    </cfRule>
    <cfRule type="cellIs" dxfId="1" priority="2" operator="greaterThan">
      <formula>0</formula>
    </cfRule>
    <cfRule type="cellIs" dxfId="2" priority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Franz</dc:creator>
  <cp:lastModifiedBy>Marc Franz</cp:lastModifiedBy>
  <dcterms:created xsi:type="dcterms:W3CDTF">2025-04-23T10:30:23Z</dcterms:created>
  <dcterms:modified xsi:type="dcterms:W3CDTF">2025-04-23T10:42:47Z</dcterms:modified>
</cp:coreProperties>
</file>