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an5\Downloads\"/>
    </mc:Choice>
  </mc:AlternateContent>
  <xr:revisionPtr revIDLastSave="0" documentId="8_{8DD3C560-54B6-4AF6-8938-328A9E48D87A}" xr6:coauthVersionLast="47" xr6:coauthVersionMax="47" xr10:uidLastSave="{00000000-0000-0000-0000-000000000000}"/>
  <bookViews>
    <workbookView xWindow="-108" yWindow="-108" windowWidth="23256" windowHeight="13896" xr2:uid="{318783DE-ED22-4A72-A734-D8C9E4BC1356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E6" i="1"/>
  <c r="F6" i="1"/>
  <c r="C6" i="1"/>
  <c r="D5" i="1"/>
  <c r="E5" i="1"/>
  <c r="F5" i="1"/>
  <c r="C5" i="1"/>
  <c r="D4" i="1"/>
  <c r="E4" i="1"/>
  <c r="F4" i="1"/>
  <c r="C4" i="1"/>
  <c r="E3" i="1"/>
  <c r="F3" i="1"/>
  <c r="C3" i="1"/>
  <c r="D3" i="1"/>
</calcChain>
</file>

<file path=xl/sharedStrings.xml><?xml version="1.0" encoding="utf-8"?>
<sst xmlns="http://schemas.openxmlformats.org/spreadsheetml/2006/main" count="11" uniqueCount="11">
  <si>
    <t>3 Förderplan</t>
  </si>
  <si>
    <t>Anmeldung</t>
  </si>
  <si>
    <t>nach 6 Wochen</t>
  </si>
  <si>
    <t>nach 90 Tagen</t>
  </si>
  <si>
    <t>nach 180 Tagen</t>
  </si>
  <si>
    <t>Nach 270 Tagen</t>
  </si>
  <si>
    <t>Merkmal 1</t>
  </si>
  <si>
    <t>Merkmal 2</t>
  </si>
  <si>
    <t>Merkmal 3</t>
  </si>
  <si>
    <t>Merkmal 4</t>
  </si>
  <si>
    <t>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</si>
</sst>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 style="thick">
        <color auto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/>
    </xf>
    <xf numFmtId="14" fontId="0" fillId="0" borderId="4" xfId="1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2">
    <cellStyle name="Normal" xfId="1" xr:uid="{C8405AFC-AA60-4260-AE2D-F951FDB112E8}"/>
    <cellStyle name="Standard" xfId="0" builtinId="0"/>
  </cellStyles>
  <dxfs count="4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EEA34-EE3C-442C-B3C5-A65CA3D8A252}">
  <dimension ref="A1:F6"/>
  <sheetViews>
    <sheetView tabSelected="1" workbookViewId="0">
      <selection activeCell="A3" sqref="A3:A6"/>
    </sheetView>
  </sheetViews>
  <sheetFormatPr baseColWidth="10" defaultRowHeight="14.4" x14ac:dyDescent="0.3"/>
  <sheetData>
    <row r="1" spans="1:6" ht="15" thickBot="1" x14ac:dyDescent="0.35">
      <c r="A1" s="1" t="s">
        <v>1</v>
      </c>
      <c r="B1" s="8" t="s">
        <v>0</v>
      </c>
      <c r="C1" s="8"/>
      <c r="D1" s="8"/>
      <c r="E1" s="8"/>
      <c r="F1" s="8"/>
    </row>
    <row r="2" spans="1:6" ht="15.6" thickTop="1" thickBot="1" x14ac:dyDescent="0.35">
      <c r="A2" s="2"/>
      <c r="B2" s="3" t="s">
        <v>10</v>
      </c>
      <c r="C2" s="3" t="s">
        <v>6</v>
      </c>
      <c r="D2" s="3" t="s">
        <v>7</v>
      </c>
      <c r="E2" s="3" t="s">
        <v>8</v>
      </c>
      <c r="F2" s="3" t="s">
        <v>9</v>
      </c>
    </row>
    <row r="3" spans="1:6" ht="30" thickTop="1" thickBot="1" x14ac:dyDescent="0.35">
      <c r="A3" s="7">
        <v>45548</v>
      </c>
      <c r="B3" s="3" t="s">
        <v>2</v>
      </c>
      <c r="C3" s="4">
        <f>$A3+42</f>
        <v>45590</v>
      </c>
      <c r="D3" s="4">
        <f>$A3+42</f>
        <v>45590</v>
      </c>
      <c r="E3" s="4">
        <f>$A3+42</f>
        <v>45590</v>
      </c>
      <c r="F3" s="4">
        <f>$A3+42</f>
        <v>45590</v>
      </c>
    </row>
    <row r="4" spans="1:6" ht="30" thickTop="1" thickBot="1" x14ac:dyDescent="0.35">
      <c r="A4" s="7"/>
      <c r="B4" s="3" t="s">
        <v>3</v>
      </c>
      <c r="C4" s="4">
        <f>$A3+90</f>
        <v>45638</v>
      </c>
      <c r="D4" s="4">
        <f t="shared" ref="D4:F4" si="0">$A3+90</f>
        <v>45638</v>
      </c>
      <c r="E4" s="4">
        <f t="shared" si="0"/>
        <v>45638</v>
      </c>
      <c r="F4" s="4">
        <f t="shared" si="0"/>
        <v>45638</v>
      </c>
    </row>
    <row r="5" spans="1:6" ht="30" thickTop="1" thickBot="1" x14ac:dyDescent="0.35">
      <c r="A5" s="7"/>
      <c r="B5" s="3" t="s">
        <v>4</v>
      </c>
      <c r="C5" s="4">
        <f>$A3+180</f>
        <v>45728</v>
      </c>
      <c r="D5" s="4">
        <f t="shared" ref="D5:F5" si="1">$A3+180</f>
        <v>45728</v>
      </c>
      <c r="E5" s="4">
        <f t="shared" si="1"/>
        <v>45728</v>
      </c>
      <c r="F5" s="4">
        <f t="shared" si="1"/>
        <v>45728</v>
      </c>
    </row>
    <row r="6" spans="1:6" ht="30" thickTop="1" thickBot="1" x14ac:dyDescent="0.35">
      <c r="A6" s="7"/>
      <c r="B6" s="5" t="s">
        <v>5</v>
      </c>
      <c r="C6" s="6">
        <f>$A3+270</f>
        <v>45818</v>
      </c>
      <c r="D6" s="6">
        <f t="shared" ref="D6:F6" si="2">$A3+270</f>
        <v>45818</v>
      </c>
      <c r="E6" s="6">
        <f t="shared" si="2"/>
        <v>45818</v>
      </c>
      <c r="F6" s="6">
        <f t="shared" si="2"/>
        <v>45818</v>
      </c>
    </row>
  </sheetData>
  <mergeCells count="2">
    <mergeCell ref="A3:A6"/>
    <mergeCell ref="B1:F1"/>
  </mergeCells>
  <conditionalFormatting sqref="C3:F6">
    <cfRule type="expression" dxfId="0" priority="2">
      <formula>(C3&gt;=$A$3+CHOOSE(ROW(A1),42,90,180,270))+(C3&gt;=TODAY())</formula>
    </cfRule>
    <cfRule type="expression" dxfId="1" priority="1">
      <formula>(C3&lt;$A$3+CHOOSE(ROW(A1),42,90,180,270))*(C3&lt;TODAY())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Heuter</dc:creator>
  <cp:lastModifiedBy>Edgar Langner</cp:lastModifiedBy>
  <dcterms:created xsi:type="dcterms:W3CDTF">2025-04-24T08:18:53Z</dcterms:created>
  <dcterms:modified xsi:type="dcterms:W3CDTF">2025-04-24T10:38:23Z</dcterms:modified>
</cp:coreProperties>
</file>