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mbtuvie01.btu.at\UserDaten\file_BTU\n.pervorfi\Documents\!Desktop\Vorübergehend\"/>
    </mc:Choice>
  </mc:AlternateContent>
  <xr:revisionPtr revIDLastSave="0" documentId="8_{E7C7CC3A-D053-4F9C-84EC-C1561CCFD97F}" xr6:coauthVersionLast="47" xr6:coauthVersionMax="47" xr10:uidLastSave="{00000000-0000-0000-0000-000000000000}"/>
  <bookViews>
    <workbookView xWindow="-120" yWindow="-120" windowWidth="29040" windowHeight="15990" xr2:uid="{C386C56C-E787-4F28-ADEE-8D73F721D91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<sst xmlns="http://schemas.openxmlformats.org/spreadsheetml/2006/main" count="2" uniqueCount="2">
  <si>
    <t>Uhrzeit</t>
  </si>
  <si>
    <t>Abschnitt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</si>
</sst>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164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</cellXfs>
  <cellStyles count="2">
    <cellStyle name="Standard" xfId="0" builtinId="0"/>
    <cellStyle name="Standard 2" xfId="1" xr:uid="{53185103-5AA6-45BC-8BF9-B0578F1CCE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D4DFE-0092-4123-807D-F7EA12701CDE}">
  <dimension ref="A1:B17"/>
  <sheetViews>
    <sheetView tabSelected="1" workbookViewId="0"/>
  </sheetViews>
  <sheetFormatPr baseColWidth="10" defaultRowHeight="15" x14ac:dyDescent="0.25"/>
  <cols>
    <col min="1" max="16384" width="11.42578125" style="3"/>
  </cols>
  <sheetData>
    <row r="1" spans="1:2" x14ac:dyDescent="0.25">
      <c r="A1" s="1" t="s">
        <v>0</v>
      </c>
      <c r="B1" s="2" t="s">
        <v>1</v>
      </c>
    </row>
    <row r="2" spans="1:2" x14ac:dyDescent="0.25">
      <c r="A2" s="1">
        <v>0.25</v>
      </c>
      <c r="B2" s="2" t="str">
        <f>IF(AND(A2&gt;VALUE("6:00"),A2&lt;VALUE("8:01")),"06:00-08:00",IF(AND(A2&gt;VALUE("8:00"),A2&lt;VALUE("18:01")),"08:00-18:00",IF(AND(A2&gt;VALUE("18:00"),A2&lt;VALUE("20:01")),"18:00-20:00",IF(AND(A2&gt;VALUE("20:00"),A2&lt;VALUE("24:00")),"20:00-06:00",IF(AND(A2&gt;VALUE("00:00"),A2&lt;VALUE("06:01")),"20:00-06:00","")))))</f>
        <v>20:00-06:00</v>
      </c>
    </row>
    <row r="3" spans="1:2" x14ac:dyDescent="0.25">
      <c r="A3" s="1">
        <v>0.25069444444444444</v>
      </c>
      <c r="B3" s="2" t="str">
        <f>IF(AND(A3&gt;VALUE("6:00"),A3&lt;VALUE("8:01")),"06:00-08:00",IF(AND(A3&gt;VALUE("8:00"),A3&lt;VALUE("18:01")),"08:00-18:00",IF(AND(A3&gt;VALUE("18:00"),A3&lt;VALUE("20:01")),"18:00-20:00",IF(AND(A3&gt;VALUE("20:00"),A3&lt;VALUE("24:00")),"20:00-06:00",IF(AND(A3&gt;VALUE("00:00"),A3&lt;VALUE("06:01")),"20:00-06:00","")))))</f>
        <v>06:00-08:00</v>
      </c>
    </row>
    <row r="4" spans="1:2" x14ac:dyDescent="0.25">
      <c r="A4" s="1">
        <v>0.33263888888888887</v>
      </c>
      <c r="B4" s="2" t="str">
        <f>IF(AND(A4&gt;VALUE("6:00"),A4&lt;VALUE("8:01")),"06:00-08:00",IF(AND(A4&gt;VALUE("8:00"),A4&lt;VALUE("18:01")),"08:00-18:00",IF(AND(A4&gt;VALUE("18:00"),A4&lt;VALUE("20:01")),"18:00-20:00",IF(AND(A4&gt;VALUE("20:00"),A4&lt;VALUE("24:00")),"20:00-06:00",IF(AND(A4&gt;VALUE("00:00"),A4&lt;VALUE("06:01")),"20:00-06:00","")))))</f>
        <v>06:00-08:00</v>
      </c>
    </row>
    <row r="5" spans="1:2" x14ac:dyDescent="0.25">
      <c r="A5" s="1">
        <v>0.33333333333333331</v>
      </c>
      <c r="B5" s="2" t="str">
        <f>IF(AND(A5&gt;VALUE("6:00"),A5&lt;VALUE("8:01")),"06:00-08:00",IF(AND(A5&gt;VALUE("8:00"),A5&lt;VALUE("18:01")),"08:00-18:00",IF(AND(A5&gt;VALUE("18:00"),A5&lt;VALUE("20:01")),"18:00-20:00",IF(AND(A5&gt;VALUE("20:00"),A5&lt;VALUE("24:00")),"20:00-06:00",IF(AND(A5&gt;VALUE("00:00"),A5&lt;VALUE("06:01")),"20:00-06:00","")))))</f>
        <v>06:00-08:00</v>
      </c>
    </row>
    <row r="6" spans="1:2" x14ac:dyDescent="0.25">
      <c r="A6" s="1">
        <v>0.33402777777777776</v>
      </c>
      <c r="B6" s="2" t="str">
        <f>IF(AND(A6&gt;VALUE("6:00"),A6&lt;VALUE("8:01")),"06:00-08:00",IF(AND(A6&gt;VALUE("8:00"),A6&lt;VALUE("18:01")),"08:00-18:00",IF(AND(A6&gt;VALUE("18:00"),A6&lt;VALUE("20:01")),"18:00-20:00",IF(AND(A6&gt;VALUE("20:00"),A6&lt;VALUE("24:00")),"20:00-06:00",IF(AND(A6&gt;VALUE("00:00"),A6&lt;VALUE("06:01")),"20:00-06:00","")))))</f>
        <v>08:00-18:00</v>
      </c>
    </row>
    <row r="7" spans="1:2" x14ac:dyDescent="0.25">
      <c r="A7" s="1">
        <v>0.74930555555555556</v>
      </c>
      <c r="B7" s="2" t="str">
        <f>IF(AND(A7&gt;VALUE("6:00"),A7&lt;VALUE("8:01")),"06:00-08:00",IF(AND(A7&gt;VALUE("8:00"),A7&lt;VALUE("18:01")),"08:00-18:00",IF(AND(A7&gt;VALUE("18:00"),A7&lt;VALUE("20:01")),"18:00-20:00",IF(AND(A7&gt;VALUE("20:00"),A7&lt;VALUE("24:00")),"20:00-06:00",IF(AND(A7&gt;VALUE("00:00"),A7&lt;VALUE("06:01")),"20:00-06:00","")))))</f>
        <v>08:00-18:00</v>
      </c>
    </row>
    <row r="8" spans="1:2" x14ac:dyDescent="0.25">
      <c r="A8" s="1">
        <v>0.75</v>
      </c>
      <c r="B8" s="2" t="str">
        <f>IF(AND(A8&gt;VALUE("6:00"),A8&lt;VALUE("8:01")),"06:00-08:00",IF(AND(A8&gt;VALUE("8:00"),A8&lt;VALUE("18:01")),"08:00-18:00",IF(AND(A8&gt;VALUE("18:00"),A8&lt;VALUE("20:01")),"18:00-20:00",IF(AND(A8&gt;VALUE("20:00"),A8&lt;VALUE("24:00")),"20:00-06:00",IF(AND(A8&gt;VALUE("00:00"),A8&lt;VALUE("06:01")),"20:00-06:00","")))))</f>
        <v>08:00-18:00</v>
      </c>
    </row>
    <row r="9" spans="1:2" x14ac:dyDescent="0.25">
      <c r="A9" s="1">
        <v>0.75069444444444444</v>
      </c>
      <c r="B9" s="2" t="str">
        <f>IF(AND(A9&gt;VALUE("6:00"),A9&lt;VALUE("8:01")),"06:00-08:00",IF(AND(A9&gt;VALUE("8:00"),A9&lt;VALUE("18:01")),"08:00-18:00",IF(AND(A9&gt;VALUE("18:00"),A9&lt;VALUE("20:01")),"18:00-20:00",IF(AND(A9&gt;VALUE("20:00"),A9&lt;VALUE("24:00")),"20:00-06:00",IF(AND(A9&gt;VALUE("00:00"),A9&lt;VALUE("06:01")),"20:00-06:00","")))))</f>
        <v>18:00-20:00</v>
      </c>
    </row>
    <row r="10" spans="1:2" x14ac:dyDescent="0.25">
      <c r="A10" s="1">
        <v>0.83263888888888893</v>
      </c>
      <c r="B10" s="2" t="str">
        <f>IF(AND(A10&gt;VALUE("6:00"),A10&lt;VALUE("8:01")),"06:00-08:00",IF(AND(A10&gt;VALUE("8:00"),A10&lt;VALUE("18:01")),"08:00-18:00",IF(AND(A10&gt;VALUE("18:00"),A10&lt;VALUE("20:01")),"18:00-20:00",IF(AND(A10&gt;VALUE("20:00"),A10&lt;VALUE("24:00")),"20:00-06:00",IF(AND(A10&gt;VALUE("00:00"),A10&lt;VALUE("06:01")),"20:00-06:00","")))))</f>
        <v>18:00-20:00</v>
      </c>
    </row>
    <row r="11" spans="1:2" x14ac:dyDescent="0.25">
      <c r="A11" s="1">
        <v>0.83333333333333337</v>
      </c>
      <c r="B11" s="2" t="str">
        <f>IF(AND(A11&gt;VALUE("6:00"),A11&lt;VALUE("8:01")),"06:00-08:00",IF(AND(A11&gt;VALUE("8:00"),A11&lt;VALUE("18:01")),"08:00-18:00",IF(AND(A11&gt;VALUE("18:00"),A11&lt;VALUE("20:01")),"18:00-20:00",IF(AND(A11&gt;VALUE("20:00"),A11&lt;VALUE("24:00")),"20:00-06:00",IF(AND(A11&gt;VALUE("00:00"),A11&lt;VALUE("06:01")),"20:00-06:00","")))))</f>
        <v>18:00-20:00</v>
      </c>
    </row>
    <row r="12" spans="1:2" x14ac:dyDescent="0.25">
      <c r="A12" s="1">
        <v>0.83402777777777781</v>
      </c>
      <c r="B12" s="2" t="str">
        <f>IF(AND(A12&gt;VALUE("6:00"),A12&lt;VALUE("8:01")),"06:00-08:00",IF(AND(A12&gt;VALUE("8:00"),A12&lt;VALUE("18:01")),"08:00-18:00",IF(AND(A12&gt;VALUE("18:00"),A12&lt;VALUE("20:01")),"18:00-20:00",IF(AND(A12&gt;VALUE("20:00"),A12&lt;VALUE("24:00")),"20:00-06:00",IF(AND(A12&gt;VALUE("00:00"),A12&lt;VALUE("06:01")),"20:00-06:00","")))))</f>
        <v>20:00-06:00</v>
      </c>
    </row>
    <row r="13" spans="1:2" x14ac:dyDescent="0.25">
      <c r="A13" s="1">
        <v>0.99930555555555556</v>
      </c>
      <c r="B13" s="2" t="str">
        <f>IF(AND(A13&gt;VALUE("6:00"),A13&lt;VALUE("8:01")),"06:00-08:00",IF(AND(A13&gt;VALUE("8:00"),A13&lt;VALUE("18:01")),"08:00-18:00",IF(AND(A13&gt;VALUE("18:00"),A13&lt;VALUE("20:01")),"18:00-20:00",IF(AND(A13&gt;VALUE("20:00"),A13&lt;VALUE("24:00")),"20:00-06:00",IF(AND(A13&gt;VALUE("00:00"),A13&lt;VALUE("06:01")),"20:00-06:00","")))))</f>
        <v>20:00-06:00</v>
      </c>
    </row>
    <row r="14" spans="1:2" x14ac:dyDescent="0.25">
      <c r="A14" s="1">
        <v>0</v>
      </c>
      <c r="B14" s="2" t="str">
        <f>IF(AND(A14&gt;VALUE("6:00"),A14&lt;VALUE("8:01")),"06:00-08:00",IF(AND(A14&gt;VALUE("8:00"),A14&lt;VALUE("18:01")),"08:00-18:00",IF(AND(A14&gt;VALUE("18:00"),A14&lt;VALUE("20:01")),"18:00-20:00",IF(AND(A14&gt;VALUE("20:00"),A14&lt;VALUE("24:00")),"20:00-06:00",IF(AND(A14&gt;VALUE("00:00"),A14&lt;VALUE("06:01")),"20:00-06:00","")))))</f>
        <v/>
      </c>
    </row>
    <row r="15" spans="1:2" x14ac:dyDescent="0.25">
      <c r="A15" s="1">
        <v>6.9444444444444447E-4</v>
      </c>
      <c r="B15" s="2" t="str">
        <f>IF(AND(A15&gt;VALUE("6:00"),A15&lt;VALUE("8:01")),"06:00-08:00",IF(AND(A15&gt;VALUE("8:00"),A15&lt;VALUE("18:01")),"08:00-18:00",IF(AND(A15&gt;VALUE("18:00"),A15&lt;VALUE("20:01")),"18:00-20:00",IF(AND(A15&gt;VALUE("20:00"),A15&lt;VALUE("24:00")),"20:00-06:00",IF(AND(A15&gt;VALUE("00:00"),A15&lt;VALUE("06:01")),"20:00-06:00","")))))</f>
        <v>20:00-06:00</v>
      </c>
    </row>
    <row r="16" spans="1:2" x14ac:dyDescent="0.25">
      <c r="A16" s="1">
        <v>0.24930555555555556</v>
      </c>
      <c r="B16" s="2" t="str">
        <f>IF(AND(A16&gt;VALUE("6:00"),A16&lt;VALUE("8:01")),"06:00-08:00",IF(AND(A16&gt;VALUE("8:00"),A16&lt;VALUE("18:01")),"08:00-18:00",IF(AND(A16&gt;VALUE("18:00"),A16&lt;VALUE("20:01")),"18:00-20:00",IF(AND(A16&gt;VALUE("20:00"),A16&lt;VALUE("24:00")),"20:00-06:00",IF(AND(A16&gt;VALUE("00:00"),A16&lt;VALUE("06:01")),"20:00-06:00","")))))</f>
        <v>20:00-06:00</v>
      </c>
    </row>
    <row r="17" spans="1:2" x14ac:dyDescent="0.25">
      <c r="A17" s="1">
        <v>0.25</v>
      </c>
      <c r="B17" s="2" t="str">
        <f>IF(AND(A17&gt;VALUE("6:00"),A17&lt;VALUE("8:01")),"06:00-08:00",IF(AND(A17&gt;VALUE("8:00"),A17&lt;VALUE("18:01")),"08:00-18:00",IF(AND(A17&gt;VALUE("18:00"),A17&lt;VALUE("20:01")),"18:00-20:00",IF(AND(A17&gt;VALUE("20:00"),A17&lt;VALUE("24:00")),"20:00-06:00",IF(AND(A17&gt;VALUE("00:00"),A17&lt;VALUE("06:01")),"20:00-06:00","")))))</f>
        <v>20:00-06:00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BTU Business Travel Unlimited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Pervorfi, Nikolle</dc:creator>
  <cp:lastModifiedBy>Pervorfi, Nikolle</cp:lastModifiedBy>
  <dcterms:created xsi:type="dcterms:W3CDTF">2025-05-09T10:46:06Z</dcterms:created>
  <dcterms:modified xsi:type="dcterms:W3CDTF">2025-05-09T10:48:28Z</dcterms:modified>
</cp:coreProperties>
</file>