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Anwender-Daten\ComputerTipps\0_Excel Tipps\"/>
    </mc:Choice>
  </mc:AlternateContent>
  <xr:revisionPtr revIDLastSave="0" documentId="13_ncr:1_{03629EA3-0DA1-4B72-A83C-5920D42E8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en" sheetId="1" r:id="rId1"/>
    <sheet name="Diagramme" sheetId="2" r:id="rId2"/>
  </sheets>
  <definedNames>
    <definedName name="ProduktA">INDEX(Daten!$C:$C,MATCH(Daten!$I$2,Daten!$F:$F,0),1):INDEX(Daten!$C:$C,MATCH(Daten!$J$2,Daten!$F:$F,0),1)</definedName>
    <definedName name="ProduktB">INDEX(Daten!$D:$D,MATCH(Daten!$I$2,Daten!$F:$F,0),1):INDEX(Daten!$D:$D,MATCH(Daten!$J$2,Daten!$F:$F,0),1)</definedName>
    <definedName name="ProduktC">INDEX(Daten!$E:$E,MATCH(Daten!$I$2,Daten!$F:$F,0),1):INDEX(Daten!$E:$E,MATCH(Daten!$J$2,Daten!$F:$F,0),1)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D2" i="1"/>
  <c r="E2" i="1"/>
  <c r="C2" i="1"/>
</calcChain>
</file>

<file path=xl/sharedStrings.xml><?xml version="1.0" encoding="utf-8"?>
<sst xmlns="http://schemas.openxmlformats.org/spreadsheetml/2006/main" count="31" uniqueCount="18">
  <si>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</si>
  <si>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</si>
  <si>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</si>
  <si>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</si>
  <si>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</si>
  <si>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</si>
  <si>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</si>
  <si>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</si>
  <si>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</si>
  <si>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</si>
  <si>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</si>
  <si>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</si>
  <si>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Produkt A</t>
  </si>
  <si>
    <t>Produkt B</t>
  </si>
  <si>
    <t>Produkt C</t>
  </si>
  <si>
    <t>Start</t>
  </si>
  <si>
    <t>Ende</t>
  </si>
  <si>
    <t>Hilfsspalte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</si>
</sst>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4" fontId="0" fillId="0" borderId="0" xfId="0" applyNumberFormat="1"/>
    <xf numFmtId="0" fontId="0" fillId="0" borderId="0" xfId="0" quotePrefix="1"/>
    <xf numFmtId="0" fontId="2" fillId="0" borderId="0" xfId="0" applyFont="1" applyAlignment="1">
      <alignment horizontal="center"/>
    </xf>
    <xf numFmtId="17" fontId="2" fillId="2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Daten!$C$1</c:f>
              <c:strCache>
                <c:ptCount val="1"/>
                <c:pt idx="0">
                  <c:v>Produkt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Daten!$A$2:$B$26</c:f>
              <c:multiLvlStrCache>
                <c:ptCount val="25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  <c:pt idx="24">
                    <c:v>Jan</c:v>
                  </c:pt>
                </c:lvl>
              </c:multiLvlStrCache>
            </c:multiLvlStrRef>
          </c:cat>
          <c:val>
            <c:numRef>
              <c:f>[0]!ProduktA</c:f>
              <c:numCache>
                <c:formatCode>General</c:formatCode>
                <c:ptCount val="12"/>
                <c:pt idx="0">
                  <c:v>382</c:v>
                </c:pt>
                <c:pt idx="1">
                  <c:v>230</c:v>
                </c:pt>
                <c:pt idx="2">
                  <c:v>206</c:v>
                </c:pt>
                <c:pt idx="3">
                  <c:v>380</c:v>
                </c:pt>
                <c:pt idx="4">
                  <c:v>176</c:v>
                </c:pt>
                <c:pt idx="5">
                  <c:v>147</c:v>
                </c:pt>
                <c:pt idx="6">
                  <c:v>483</c:v>
                </c:pt>
                <c:pt idx="7">
                  <c:v>441</c:v>
                </c:pt>
                <c:pt idx="8">
                  <c:v>124</c:v>
                </c:pt>
                <c:pt idx="9">
                  <c:v>141</c:v>
                </c:pt>
                <c:pt idx="10">
                  <c:v>127</c:v>
                </c:pt>
                <c:pt idx="11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F-4DB2-B5FF-1C8EAE9A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71552"/>
        <c:axId val="14107881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Daten!$D$1</c15:sqref>
                        </c15:formulaRef>
                      </c:ext>
                    </c:extLst>
                    <c:strCache>
                      <c:ptCount val="1"/>
                      <c:pt idx="0">
                        <c:v>Produkt 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Daten!$D$2:$D$26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472</c:v>
                      </c:pt>
                      <c:pt idx="1">
                        <c:v>465</c:v>
                      </c:pt>
                      <c:pt idx="2">
                        <c:v>183</c:v>
                      </c:pt>
                      <c:pt idx="3">
                        <c:v>317</c:v>
                      </c:pt>
                      <c:pt idx="4">
                        <c:v>451</c:v>
                      </c:pt>
                      <c:pt idx="5">
                        <c:v>485</c:v>
                      </c:pt>
                      <c:pt idx="6">
                        <c:v>139</c:v>
                      </c:pt>
                      <c:pt idx="7">
                        <c:v>277</c:v>
                      </c:pt>
                      <c:pt idx="8">
                        <c:v>460</c:v>
                      </c:pt>
                      <c:pt idx="9">
                        <c:v>128</c:v>
                      </c:pt>
                      <c:pt idx="10">
                        <c:v>350</c:v>
                      </c:pt>
                      <c:pt idx="11">
                        <c:v>204</c:v>
                      </c:pt>
                      <c:pt idx="12">
                        <c:v>274</c:v>
                      </c:pt>
                      <c:pt idx="13">
                        <c:v>471</c:v>
                      </c:pt>
                      <c:pt idx="14">
                        <c:v>410</c:v>
                      </c:pt>
                      <c:pt idx="15">
                        <c:v>134</c:v>
                      </c:pt>
                      <c:pt idx="16">
                        <c:v>226</c:v>
                      </c:pt>
                      <c:pt idx="17">
                        <c:v>206</c:v>
                      </c:pt>
                      <c:pt idx="18">
                        <c:v>244</c:v>
                      </c:pt>
                      <c:pt idx="19">
                        <c:v>268</c:v>
                      </c:pt>
                      <c:pt idx="20">
                        <c:v>259</c:v>
                      </c:pt>
                      <c:pt idx="21">
                        <c:v>164</c:v>
                      </c:pt>
                      <c:pt idx="22">
                        <c:v>410</c:v>
                      </c:pt>
                      <c:pt idx="23">
                        <c:v>198</c:v>
                      </c:pt>
                      <c:pt idx="24">
                        <c:v>333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52F-4DB2-B5FF-1C8EAE9ABC3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Daten!$E$1</c15:sqref>
                        </c15:formulaRef>
                      </c:ext>
                    </c:extLst>
                    <c:strCache>
                      <c:ptCount val="1"/>
                      <c:pt idx="0">
                        <c:v>Produkt 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Daten!$E$2:$E$26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404</c:v>
                      </c:pt>
                      <c:pt idx="1">
                        <c:v>162</c:v>
                      </c:pt>
                      <c:pt idx="2">
                        <c:v>467</c:v>
                      </c:pt>
                      <c:pt idx="3">
                        <c:v>300</c:v>
                      </c:pt>
                      <c:pt idx="4">
                        <c:v>317</c:v>
                      </c:pt>
                      <c:pt idx="5">
                        <c:v>109</c:v>
                      </c:pt>
                      <c:pt idx="6">
                        <c:v>337</c:v>
                      </c:pt>
                      <c:pt idx="7">
                        <c:v>117</c:v>
                      </c:pt>
                      <c:pt idx="8">
                        <c:v>449</c:v>
                      </c:pt>
                      <c:pt idx="9">
                        <c:v>170</c:v>
                      </c:pt>
                      <c:pt idx="10">
                        <c:v>286</c:v>
                      </c:pt>
                      <c:pt idx="11">
                        <c:v>387</c:v>
                      </c:pt>
                      <c:pt idx="12">
                        <c:v>420</c:v>
                      </c:pt>
                      <c:pt idx="13">
                        <c:v>488</c:v>
                      </c:pt>
                      <c:pt idx="14">
                        <c:v>175</c:v>
                      </c:pt>
                      <c:pt idx="15">
                        <c:v>387</c:v>
                      </c:pt>
                      <c:pt idx="16">
                        <c:v>322</c:v>
                      </c:pt>
                      <c:pt idx="17">
                        <c:v>483</c:v>
                      </c:pt>
                      <c:pt idx="18">
                        <c:v>184</c:v>
                      </c:pt>
                      <c:pt idx="19">
                        <c:v>116</c:v>
                      </c:pt>
                      <c:pt idx="20">
                        <c:v>353</c:v>
                      </c:pt>
                      <c:pt idx="21">
                        <c:v>342</c:v>
                      </c:pt>
                      <c:pt idx="22">
                        <c:v>302</c:v>
                      </c:pt>
                      <c:pt idx="23">
                        <c:v>256</c:v>
                      </c:pt>
                      <c:pt idx="24">
                        <c:v>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52F-4DB2-B5FF-1C8EAE9ABC3A}"/>
                  </c:ext>
                </c:extLst>
              </c15:ser>
            </c15:filteredLineSeries>
          </c:ext>
        </c:extLst>
      </c:lineChart>
      <c:catAx>
        <c:axId val="14107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8819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1078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Daten!$D$1</c:f>
              <c:strCache>
                <c:ptCount val="1"/>
                <c:pt idx="0">
                  <c:v>Produkt B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Daten!$A$2:$B$26</c:f>
              <c:multiLvlStrCache>
                <c:ptCount val="25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  <c:pt idx="24">
                    <c:v>Jan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[0]!ProduktB</c:f>
              <c:numCache>
                <c:formatCode>General</c:formatCode>
                <c:ptCount val="12"/>
                <c:pt idx="0">
                  <c:v>472</c:v>
                </c:pt>
                <c:pt idx="1">
                  <c:v>465</c:v>
                </c:pt>
                <c:pt idx="2">
                  <c:v>183</c:v>
                </c:pt>
                <c:pt idx="3">
                  <c:v>317</c:v>
                </c:pt>
                <c:pt idx="4">
                  <c:v>451</c:v>
                </c:pt>
                <c:pt idx="5">
                  <c:v>485</c:v>
                </c:pt>
                <c:pt idx="6">
                  <c:v>139</c:v>
                </c:pt>
                <c:pt idx="7">
                  <c:v>277</c:v>
                </c:pt>
                <c:pt idx="8">
                  <c:v>460</c:v>
                </c:pt>
                <c:pt idx="9">
                  <c:v>128</c:v>
                </c:pt>
                <c:pt idx="10">
                  <c:v>350</c:v>
                </c:pt>
                <c:pt idx="11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8-4532-8EB0-AE0BB386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71552"/>
        <c:axId val="14107881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Daten!$C$1</c15:sqref>
                        </c15:formulaRef>
                      </c:ext>
                    </c:extLst>
                    <c:strCache>
                      <c:ptCount val="1"/>
                      <c:pt idx="0">
                        <c:v>Produkt 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Daten!$C$2:$C$26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382</c:v>
                      </c:pt>
                      <c:pt idx="1">
                        <c:v>230</c:v>
                      </c:pt>
                      <c:pt idx="2">
                        <c:v>206</c:v>
                      </c:pt>
                      <c:pt idx="3">
                        <c:v>380</c:v>
                      </c:pt>
                      <c:pt idx="4">
                        <c:v>176</c:v>
                      </c:pt>
                      <c:pt idx="5">
                        <c:v>147</c:v>
                      </c:pt>
                      <c:pt idx="6">
                        <c:v>483</c:v>
                      </c:pt>
                      <c:pt idx="7">
                        <c:v>441</c:v>
                      </c:pt>
                      <c:pt idx="8">
                        <c:v>124</c:v>
                      </c:pt>
                      <c:pt idx="9">
                        <c:v>141</c:v>
                      </c:pt>
                      <c:pt idx="10">
                        <c:v>127</c:v>
                      </c:pt>
                      <c:pt idx="11">
                        <c:v>431</c:v>
                      </c:pt>
                      <c:pt idx="12">
                        <c:v>261</c:v>
                      </c:pt>
                      <c:pt idx="13">
                        <c:v>196</c:v>
                      </c:pt>
                      <c:pt idx="14">
                        <c:v>464</c:v>
                      </c:pt>
                      <c:pt idx="15">
                        <c:v>149</c:v>
                      </c:pt>
                      <c:pt idx="16">
                        <c:v>286</c:v>
                      </c:pt>
                      <c:pt idx="17">
                        <c:v>481</c:v>
                      </c:pt>
                      <c:pt idx="18">
                        <c:v>294</c:v>
                      </c:pt>
                      <c:pt idx="19">
                        <c:v>240</c:v>
                      </c:pt>
                      <c:pt idx="20">
                        <c:v>385</c:v>
                      </c:pt>
                      <c:pt idx="21">
                        <c:v>319</c:v>
                      </c:pt>
                      <c:pt idx="22">
                        <c:v>436</c:v>
                      </c:pt>
                      <c:pt idx="23">
                        <c:v>117</c:v>
                      </c:pt>
                      <c:pt idx="24">
                        <c:v>215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7A8-4532-8EB0-AE0BB386398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Daten!$E$1</c15:sqref>
                        </c15:formulaRef>
                      </c:ext>
                    </c:extLst>
                    <c:strCache>
                      <c:ptCount val="1"/>
                      <c:pt idx="0">
                        <c:v>Produkt 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Daten!$E$2:$E$26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404</c:v>
                      </c:pt>
                      <c:pt idx="1">
                        <c:v>162</c:v>
                      </c:pt>
                      <c:pt idx="2">
                        <c:v>467</c:v>
                      </c:pt>
                      <c:pt idx="3">
                        <c:v>300</c:v>
                      </c:pt>
                      <c:pt idx="4">
                        <c:v>317</c:v>
                      </c:pt>
                      <c:pt idx="5">
                        <c:v>109</c:v>
                      </c:pt>
                      <c:pt idx="6">
                        <c:v>337</c:v>
                      </c:pt>
                      <c:pt idx="7">
                        <c:v>117</c:v>
                      </c:pt>
                      <c:pt idx="8">
                        <c:v>449</c:v>
                      </c:pt>
                      <c:pt idx="9">
                        <c:v>170</c:v>
                      </c:pt>
                      <c:pt idx="10">
                        <c:v>286</c:v>
                      </c:pt>
                      <c:pt idx="11">
                        <c:v>387</c:v>
                      </c:pt>
                      <c:pt idx="12">
                        <c:v>420</c:v>
                      </c:pt>
                      <c:pt idx="13">
                        <c:v>488</c:v>
                      </c:pt>
                      <c:pt idx="14">
                        <c:v>175</c:v>
                      </c:pt>
                      <c:pt idx="15">
                        <c:v>387</c:v>
                      </c:pt>
                      <c:pt idx="16">
                        <c:v>322</c:v>
                      </c:pt>
                      <c:pt idx="17">
                        <c:v>483</c:v>
                      </c:pt>
                      <c:pt idx="18">
                        <c:v>184</c:v>
                      </c:pt>
                      <c:pt idx="19">
                        <c:v>116</c:v>
                      </c:pt>
                      <c:pt idx="20">
                        <c:v>353</c:v>
                      </c:pt>
                      <c:pt idx="21">
                        <c:v>342</c:v>
                      </c:pt>
                      <c:pt idx="22">
                        <c:v>302</c:v>
                      </c:pt>
                      <c:pt idx="23">
                        <c:v>256</c:v>
                      </c:pt>
                      <c:pt idx="24">
                        <c:v>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A8-4532-8EB0-AE0BB386398D}"/>
                  </c:ext>
                </c:extLst>
              </c15:ser>
            </c15:filteredLineSeries>
          </c:ext>
        </c:extLst>
      </c:lineChart>
      <c:catAx>
        <c:axId val="14107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8819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1078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Daten!$E$1</c:f>
              <c:strCache>
                <c:ptCount val="1"/>
                <c:pt idx="0">
                  <c:v>Produkt C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Daten!$A$2:$B$26</c:f>
              <c:multiLvlStrCache>
                <c:ptCount val="25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  <c:pt idx="24">
                    <c:v>Jan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[0]!ProduktC</c:f>
              <c:numCache>
                <c:formatCode>General</c:formatCode>
                <c:ptCount val="12"/>
                <c:pt idx="0">
                  <c:v>404</c:v>
                </c:pt>
                <c:pt idx="1">
                  <c:v>162</c:v>
                </c:pt>
                <c:pt idx="2">
                  <c:v>467</c:v>
                </c:pt>
                <c:pt idx="3">
                  <c:v>300</c:v>
                </c:pt>
                <c:pt idx="4">
                  <c:v>317</c:v>
                </c:pt>
                <c:pt idx="5">
                  <c:v>109</c:v>
                </c:pt>
                <c:pt idx="6">
                  <c:v>337</c:v>
                </c:pt>
                <c:pt idx="7">
                  <c:v>117</c:v>
                </c:pt>
                <c:pt idx="8">
                  <c:v>449</c:v>
                </c:pt>
                <c:pt idx="9">
                  <c:v>170</c:v>
                </c:pt>
                <c:pt idx="10">
                  <c:v>286</c:v>
                </c:pt>
                <c:pt idx="11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D-4B92-81E3-5B3513E8D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71552"/>
        <c:axId val="14107881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Daten!$C$1</c15:sqref>
                        </c15:formulaRef>
                      </c:ext>
                    </c:extLst>
                    <c:strCache>
                      <c:ptCount val="1"/>
                      <c:pt idx="0">
                        <c:v>Produkt 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Daten!$C$2:$C$26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382</c:v>
                      </c:pt>
                      <c:pt idx="1">
                        <c:v>230</c:v>
                      </c:pt>
                      <c:pt idx="2">
                        <c:v>206</c:v>
                      </c:pt>
                      <c:pt idx="3">
                        <c:v>380</c:v>
                      </c:pt>
                      <c:pt idx="4">
                        <c:v>176</c:v>
                      </c:pt>
                      <c:pt idx="5">
                        <c:v>147</c:v>
                      </c:pt>
                      <c:pt idx="6">
                        <c:v>483</c:v>
                      </c:pt>
                      <c:pt idx="7">
                        <c:v>441</c:v>
                      </c:pt>
                      <c:pt idx="8">
                        <c:v>124</c:v>
                      </c:pt>
                      <c:pt idx="9">
                        <c:v>141</c:v>
                      </c:pt>
                      <c:pt idx="10">
                        <c:v>127</c:v>
                      </c:pt>
                      <c:pt idx="11">
                        <c:v>431</c:v>
                      </c:pt>
                      <c:pt idx="12">
                        <c:v>261</c:v>
                      </c:pt>
                      <c:pt idx="13">
                        <c:v>196</c:v>
                      </c:pt>
                      <c:pt idx="14">
                        <c:v>464</c:v>
                      </c:pt>
                      <c:pt idx="15">
                        <c:v>149</c:v>
                      </c:pt>
                      <c:pt idx="16">
                        <c:v>286</c:v>
                      </c:pt>
                      <c:pt idx="17">
                        <c:v>481</c:v>
                      </c:pt>
                      <c:pt idx="18">
                        <c:v>294</c:v>
                      </c:pt>
                      <c:pt idx="19">
                        <c:v>240</c:v>
                      </c:pt>
                      <c:pt idx="20">
                        <c:v>385</c:v>
                      </c:pt>
                      <c:pt idx="21">
                        <c:v>319</c:v>
                      </c:pt>
                      <c:pt idx="22">
                        <c:v>436</c:v>
                      </c:pt>
                      <c:pt idx="23">
                        <c:v>117</c:v>
                      </c:pt>
                      <c:pt idx="24">
                        <c:v>215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2D-4B92-81E3-5B3513E8D99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Daten!$D$1</c15:sqref>
                        </c15:formulaRef>
                      </c:ext>
                    </c:extLst>
                    <c:strCache>
                      <c:ptCount val="1"/>
                      <c:pt idx="0">
                        <c:v>Produkt 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Daten!$A$2:$B$26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2021</c:v>
                        </c:pt>
                        <c:pt idx="1">
                          <c:v>2021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2021</c:v>
                        </c:pt>
                        <c:pt idx="5">
                          <c:v>2021</c:v>
                        </c:pt>
                        <c:pt idx="6">
                          <c:v>2021</c:v>
                        </c:pt>
                        <c:pt idx="7">
                          <c:v>2021</c:v>
                        </c:pt>
                        <c:pt idx="8">
                          <c:v>2021</c:v>
                        </c:pt>
                        <c:pt idx="9">
                          <c:v>2021</c:v>
                        </c:pt>
                        <c:pt idx="10">
                          <c:v>2021</c:v>
                        </c:pt>
                        <c:pt idx="11">
                          <c:v>2021</c:v>
                        </c:pt>
                        <c:pt idx="12">
                          <c:v>2022</c:v>
                        </c:pt>
                        <c:pt idx="13">
                          <c:v>2022</c:v>
                        </c:pt>
                        <c:pt idx="14">
                          <c:v>2022</c:v>
                        </c:pt>
                        <c:pt idx="15">
                          <c:v>2022</c:v>
                        </c:pt>
                        <c:pt idx="16">
                          <c:v>2022</c:v>
                        </c:pt>
                        <c:pt idx="17">
                          <c:v>2022</c:v>
                        </c:pt>
                        <c:pt idx="18">
                          <c:v>2022</c:v>
                        </c:pt>
                        <c:pt idx="19">
                          <c:v>2022</c:v>
                        </c:pt>
                        <c:pt idx="20">
                          <c:v>2022</c:v>
                        </c:pt>
                        <c:pt idx="21">
                          <c:v>2022</c:v>
                        </c:pt>
                        <c:pt idx="22">
                          <c:v>2022</c:v>
                        </c:pt>
                        <c:pt idx="23">
                          <c:v>2022</c:v>
                        </c:pt>
                        <c:pt idx="24">
                          <c:v>2023</c:v>
                        </c:pt>
                      </c:lvl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Mrz</c:v>
                        </c:pt>
                        <c:pt idx="3">
                          <c:v>Apr</c:v>
                        </c:pt>
                        <c:pt idx="4">
                          <c:v>Mai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Okt</c:v>
                        </c:pt>
                        <c:pt idx="10">
                          <c:v>Nov</c:v>
                        </c:pt>
                        <c:pt idx="11">
                          <c:v>Dez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Mrz</c:v>
                        </c:pt>
                        <c:pt idx="15">
                          <c:v>Apr</c:v>
                        </c:pt>
                        <c:pt idx="16">
                          <c:v>Mai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Okt</c:v>
                        </c:pt>
                        <c:pt idx="22">
                          <c:v>Nov</c:v>
                        </c:pt>
                        <c:pt idx="23">
                          <c:v>Dez</c:v>
                        </c:pt>
                        <c:pt idx="24">
                          <c:v>Jan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Daten!$D$2:$D$26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472</c:v>
                      </c:pt>
                      <c:pt idx="1">
                        <c:v>465</c:v>
                      </c:pt>
                      <c:pt idx="2">
                        <c:v>183</c:v>
                      </c:pt>
                      <c:pt idx="3">
                        <c:v>317</c:v>
                      </c:pt>
                      <c:pt idx="4">
                        <c:v>451</c:v>
                      </c:pt>
                      <c:pt idx="5">
                        <c:v>485</c:v>
                      </c:pt>
                      <c:pt idx="6">
                        <c:v>139</c:v>
                      </c:pt>
                      <c:pt idx="7">
                        <c:v>277</c:v>
                      </c:pt>
                      <c:pt idx="8">
                        <c:v>460</c:v>
                      </c:pt>
                      <c:pt idx="9">
                        <c:v>128</c:v>
                      </c:pt>
                      <c:pt idx="10">
                        <c:v>350</c:v>
                      </c:pt>
                      <c:pt idx="11">
                        <c:v>204</c:v>
                      </c:pt>
                      <c:pt idx="12">
                        <c:v>274</c:v>
                      </c:pt>
                      <c:pt idx="13">
                        <c:v>471</c:v>
                      </c:pt>
                      <c:pt idx="14">
                        <c:v>410</c:v>
                      </c:pt>
                      <c:pt idx="15">
                        <c:v>134</c:v>
                      </c:pt>
                      <c:pt idx="16">
                        <c:v>226</c:v>
                      </c:pt>
                      <c:pt idx="17">
                        <c:v>206</c:v>
                      </c:pt>
                      <c:pt idx="18">
                        <c:v>244</c:v>
                      </c:pt>
                      <c:pt idx="19">
                        <c:v>268</c:v>
                      </c:pt>
                      <c:pt idx="20">
                        <c:v>259</c:v>
                      </c:pt>
                      <c:pt idx="21">
                        <c:v>164</c:v>
                      </c:pt>
                      <c:pt idx="22">
                        <c:v>410</c:v>
                      </c:pt>
                      <c:pt idx="23">
                        <c:v>198</c:v>
                      </c:pt>
                      <c:pt idx="24">
                        <c:v>333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C2D-4B92-81E3-5B3513E8D992}"/>
                  </c:ext>
                </c:extLst>
              </c15:ser>
            </c15:filteredLineSeries>
          </c:ext>
        </c:extLst>
      </c:lineChart>
      <c:catAx>
        <c:axId val="14107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8819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1078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07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14287</xdr:rowOff>
    </xdr:from>
    <xdr:to>
      <xdr:col>6</xdr:col>
      <xdr:colOff>733425</xdr:colOff>
      <xdr:row>15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69FAE27-5130-47A2-AF0D-2CCDD1274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0</xdr:colOff>
      <xdr:row>15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CB241BC-2D8A-49FE-B914-7EC68777E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66675</xdr:colOff>
      <xdr:row>1</xdr:row>
      <xdr:rowOff>0</xdr:rowOff>
    </xdr:from>
    <xdr:to>
      <xdr:col>21</xdr:col>
      <xdr:colOff>66675</xdr:colOff>
      <xdr:row>15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8A139C7-897F-4159-9689-1F4049393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/>
  </sheetViews>
  <sheetFormatPr baseColWidth="10" defaultColWidth="9.140625" defaultRowHeight="15" x14ac:dyDescent="0.25"/>
  <cols>
    <col min="3" max="3" width="12.42578125" customWidth="1"/>
    <col min="4" max="4" width="15.28515625" customWidth="1"/>
    <col min="5" max="5" width="14.42578125" customWidth="1"/>
    <col min="9" max="9" width="13.7109375" customWidth="1"/>
    <col min="10" max="10" width="12.140625" customWidth="1"/>
    <col min="15" max="15" width="10.140625" bestFit="1" customWidth="1"/>
  </cols>
  <sheetData>
    <row r="1" spans="1:15" x14ac:dyDescent="0.25">
      <c r="C1" t="s">
        <v>12</v>
      </c>
      <c r="D1" t="s">
        <v>13</v>
      </c>
      <c r="E1" t="s">
        <v>14</v>
      </c>
      <c r="F1" t="s">
        <v>17</v>
      </c>
      <c r="I1" s="4" t="s">
        <v>15</v>
      </c>
      <c r="J1" s="4" t="s">
        <v>16</v>
      </c>
      <c r="O1" s="2"/>
    </row>
    <row r="2" spans="1:15" x14ac:dyDescent="0.25">
      <c r="A2" t="s">
        <v>0</v>
      </c>
      <c r="B2">
        <v>2021</v>
      </c>
      <c r="C2">
        <f ca="1">++RANDBETWEEN(100,500)</f>
        <v>382</v>
      </c>
      <c r="D2">
        <f t="shared" ref="D2:E17" ca="1" si="0">++RANDBETWEEN(100,500)</f>
        <v>472</v>
      </c>
      <c r="E2">
        <f t="shared" ca="1" si="0"/>
        <v>404</v>
      </c>
      <c r="F2" s="1">
        <f>(1&amp;". "&amp;A2&amp;" "&amp;B2)*1</f>
        <v>44197</v>
      </c>
      <c r="I2" s="5">
        <v>44197</v>
      </c>
      <c r="J2" s="5">
        <v>44531</v>
      </c>
      <c r="O2" s="2"/>
    </row>
    <row r="3" spans="1:15" x14ac:dyDescent="0.25">
      <c r="A3" t="s">
        <v>1</v>
      </c>
      <c r="B3">
        <v>2021</v>
      </c>
      <c r="C3">
        <f t="shared" ref="C3:E26" ca="1" si="1">++RANDBETWEEN(100,500)</f>
        <v>230</v>
      </c>
      <c r="D3">
        <f t="shared" ca="1" si="0"/>
        <v>465</v>
      </c>
      <c r="E3">
        <f t="shared" ca="1" si="0"/>
        <v>162</v>
      </c>
      <c r="F3" s="1">
        <f t="shared" ref="F3:F26" si="2">(1&amp;". "&amp;A3&amp;" "&amp;B3)*1</f>
        <v>44228</v>
      </c>
      <c r="O3" s="2"/>
    </row>
    <row r="4" spans="1:15" x14ac:dyDescent="0.25">
      <c r="A4" t="s">
        <v>2</v>
      </c>
      <c r="B4">
        <v>2021</v>
      </c>
      <c r="C4">
        <f t="shared" ca="1" si="1"/>
        <v>206</v>
      </c>
      <c r="D4">
        <f t="shared" ca="1" si="0"/>
        <v>183</v>
      </c>
      <c r="E4">
        <f t="shared" ca="1" si="0"/>
        <v>467</v>
      </c>
      <c r="F4" s="1">
        <f t="shared" si="2"/>
        <v>44256</v>
      </c>
      <c r="O4" s="2"/>
    </row>
    <row r="5" spans="1:15" x14ac:dyDescent="0.25">
      <c r="A5" t="s">
        <v>3</v>
      </c>
      <c r="B5">
        <v>2021</v>
      </c>
      <c r="C5">
        <f t="shared" ca="1" si="1"/>
        <v>380</v>
      </c>
      <c r="D5">
        <f t="shared" ca="1" si="0"/>
        <v>317</v>
      </c>
      <c r="E5">
        <f t="shared" ca="1" si="0"/>
        <v>300</v>
      </c>
      <c r="F5" s="1">
        <f t="shared" si="2"/>
        <v>44287</v>
      </c>
      <c r="O5" s="2"/>
    </row>
    <row r="6" spans="1:15" x14ac:dyDescent="0.25">
      <c r="A6" t="s">
        <v>4</v>
      </c>
      <c r="B6">
        <v>2021</v>
      </c>
      <c r="C6">
        <f t="shared" ca="1" si="1"/>
        <v>176</v>
      </c>
      <c r="D6">
        <f t="shared" ca="1" si="0"/>
        <v>451</v>
      </c>
      <c r="E6">
        <f t="shared" ca="1" si="0"/>
        <v>317</v>
      </c>
      <c r="F6" s="1">
        <f t="shared" si="2"/>
        <v>44317</v>
      </c>
      <c r="O6" s="2"/>
    </row>
    <row r="7" spans="1:15" x14ac:dyDescent="0.25">
      <c r="A7" t="s">
        <v>5</v>
      </c>
      <c r="B7">
        <v>2021</v>
      </c>
      <c r="C7">
        <f t="shared" ca="1" si="1"/>
        <v>147</v>
      </c>
      <c r="D7">
        <f t="shared" ca="1" si="0"/>
        <v>485</v>
      </c>
      <c r="E7">
        <f t="shared" ca="1" si="0"/>
        <v>109</v>
      </c>
      <c r="F7" s="1">
        <f t="shared" si="2"/>
        <v>44348</v>
      </c>
      <c r="O7" s="2"/>
    </row>
    <row r="8" spans="1:15" x14ac:dyDescent="0.25">
      <c r="A8" t="s">
        <v>6</v>
      </c>
      <c r="B8">
        <v>2021</v>
      </c>
      <c r="C8">
        <f t="shared" ca="1" si="1"/>
        <v>483</v>
      </c>
      <c r="D8">
        <f t="shared" ca="1" si="0"/>
        <v>139</v>
      </c>
      <c r="E8">
        <f t="shared" ca="1" si="0"/>
        <v>337</v>
      </c>
      <c r="F8" s="1">
        <f t="shared" si="2"/>
        <v>44378</v>
      </c>
      <c r="O8" s="2"/>
    </row>
    <row r="9" spans="1:15" x14ac:dyDescent="0.25">
      <c r="A9" t="s">
        <v>7</v>
      </c>
      <c r="B9">
        <v>2021</v>
      </c>
      <c r="C9">
        <f t="shared" ca="1" si="1"/>
        <v>441</v>
      </c>
      <c r="D9">
        <f t="shared" ca="1" si="0"/>
        <v>277</v>
      </c>
      <c r="E9">
        <f t="shared" ca="1" si="0"/>
        <v>117</v>
      </c>
      <c r="F9" s="1">
        <f t="shared" si="2"/>
        <v>44409</v>
      </c>
      <c r="O9" s="2"/>
    </row>
    <row r="10" spans="1:15" x14ac:dyDescent="0.25">
      <c r="A10" t="s">
        <v>8</v>
      </c>
      <c r="B10">
        <v>2021</v>
      </c>
      <c r="C10">
        <f t="shared" ca="1" si="1"/>
        <v>124</v>
      </c>
      <c r="D10">
        <f t="shared" ca="1" si="0"/>
        <v>460</v>
      </c>
      <c r="E10">
        <f t="shared" ca="1" si="0"/>
        <v>449</v>
      </c>
      <c r="F10" s="1">
        <f t="shared" si="2"/>
        <v>44440</v>
      </c>
      <c r="J10" s="3"/>
      <c r="O10" s="2"/>
    </row>
    <row r="11" spans="1:15" x14ac:dyDescent="0.25">
      <c r="A11" t="s">
        <v>9</v>
      </c>
      <c r="B11">
        <v>2021</v>
      </c>
      <c r="C11">
        <f t="shared" ca="1" si="1"/>
        <v>141</v>
      </c>
      <c r="D11">
        <f t="shared" ca="1" si="0"/>
        <v>128</v>
      </c>
      <c r="E11">
        <f t="shared" ca="1" si="0"/>
        <v>170</v>
      </c>
      <c r="F11" s="1">
        <f t="shared" si="2"/>
        <v>44470</v>
      </c>
      <c r="J11" s="3"/>
      <c r="O11" s="2"/>
    </row>
    <row r="12" spans="1:15" x14ac:dyDescent="0.25">
      <c r="A12" t="s">
        <v>10</v>
      </c>
      <c r="B12">
        <v>2021</v>
      </c>
      <c r="C12">
        <f t="shared" ca="1" si="1"/>
        <v>127</v>
      </c>
      <c r="D12">
        <f t="shared" ca="1" si="0"/>
        <v>350</v>
      </c>
      <c r="E12">
        <f t="shared" ca="1" si="0"/>
        <v>286</v>
      </c>
      <c r="F12" s="1">
        <f t="shared" si="2"/>
        <v>44501</v>
      </c>
      <c r="O12" s="2"/>
    </row>
    <row r="13" spans="1:15" x14ac:dyDescent="0.25">
      <c r="A13" t="s">
        <v>11</v>
      </c>
      <c r="B13">
        <v>2021</v>
      </c>
      <c r="C13">
        <f t="shared" ca="1" si="1"/>
        <v>431</v>
      </c>
      <c r="D13">
        <f t="shared" ca="1" si="0"/>
        <v>204</v>
      </c>
      <c r="E13">
        <f t="shared" ca="1" si="0"/>
        <v>387</v>
      </c>
      <c r="F13" s="1">
        <f t="shared" si="2"/>
        <v>44531</v>
      </c>
      <c r="O13" s="2"/>
    </row>
    <row r="14" spans="1:15" x14ac:dyDescent="0.25">
      <c r="A14" t="s">
        <v>0</v>
      </c>
      <c r="B14">
        <v>2022</v>
      </c>
      <c r="C14">
        <f t="shared" ca="1" si="1"/>
        <v>261</v>
      </c>
      <c r="D14">
        <f t="shared" ca="1" si="0"/>
        <v>274</v>
      </c>
      <c r="E14">
        <f t="shared" ca="1" si="0"/>
        <v>420</v>
      </c>
      <c r="F14" s="1">
        <f t="shared" si="2"/>
        <v>44562</v>
      </c>
      <c r="O14" s="2"/>
    </row>
    <row r="15" spans="1:15" x14ac:dyDescent="0.25">
      <c r="A15" t="s">
        <v>1</v>
      </c>
      <c r="B15">
        <v>2022</v>
      </c>
      <c r="C15">
        <f t="shared" ca="1" si="1"/>
        <v>196</v>
      </c>
      <c r="D15">
        <f t="shared" ca="1" si="0"/>
        <v>471</v>
      </c>
      <c r="E15">
        <f t="shared" ca="1" si="0"/>
        <v>488</v>
      </c>
      <c r="F15" s="1">
        <f t="shared" si="2"/>
        <v>44593</v>
      </c>
      <c r="O15" s="2"/>
    </row>
    <row r="16" spans="1:15" x14ac:dyDescent="0.25">
      <c r="A16" t="s">
        <v>2</v>
      </c>
      <c r="B16">
        <v>2022</v>
      </c>
      <c r="C16">
        <f t="shared" ca="1" si="1"/>
        <v>464</v>
      </c>
      <c r="D16">
        <f t="shared" ca="1" si="0"/>
        <v>410</v>
      </c>
      <c r="E16">
        <f t="shared" ca="1" si="0"/>
        <v>175</v>
      </c>
      <c r="F16" s="1">
        <f t="shared" si="2"/>
        <v>44621</v>
      </c>
      <c r="O16" s="2"/>
    </row>
    <row r="17" spans="1:15" x14ac:dyDescent="0.25">
      <c r="A17" t="s">
        <v>3</v>
      </c>
      <c r="B17">
        <v>2022</v>
      </c>
      <c r="C17">
        <f t="shared" ca="1" si="1"/>
        <v>149</v>
      </c>
      <c r="D17">
        <f t="shared" ca="1" si="0"/>
        <v>134</v>
      </c>
      <c r="E17">
        <f t="shared" ca="1" si="0"/>
        <v>387</v>
      </c>
      <c r="F17" s="1">
        <f t="shared" si="2"/>
        <v>44652</v>
      </c>
      <c r="O17" s="2"/>
    </row>
    <row r="18" spans="1:15" x14ac:dyDescent="0.25">
      <c r="A18" t="s">
        <v>4</v>
      </c>
      <c r="B18">
        <v>2022</v>
      </c>
      <c r="C18">
        <f t="shared" ca="1" si="1"/>
        <v>286</v>
      </c>
      <c r="D18">
        <f t="shared" ca="1" si="1"/>
        <v>226</v>
      </c>
      <c r="E18">
        <f t="shared" ca="1" si="1"/>
        <v>322</v>
      </c>
      <c r="F18" s="1">
        <f t="shared" si="2"/>
        <v>44682</v>
      </c>
      <c r="O18" s="2"/>
    </row>
    <row r="19" spans="1:15" x14ac:dyDescent="0.25">
      <c r="A19" t="s">
        <v>5</v>
      </c>
      <c r="B19">
        <v>2022</v>
      </c>
      <c r="C19">
        <f t="shared" ca="1" si="1"/>
        <v>481</v>
      </c>
      <c r="D19">
        <f t="shared" ca="1" si="1"/>
        <v>206</v>
      </c>
      <c r="E19">
        <f t="shared" ca="1" si="1"/>
        <v>483</v>
      </c>
      <c r="F19" s="1">
        <f t="shared" si="2"/>
        <v>44713</v>
      </c>
      <c r="O19" s="2"/>
    </row>
    <row r="20" spans="1:15" x14ac:dyDescent="0.25">
      <c r="A20" t="s">
        <v>6</v>
      </c>
      <c r="B20">
        <v>2022</v>
      </c>
      <c r="C20">
        <f t="shared" ca="1" si="1"/>
        <v>294</v>
      </c>
      <c r="D20">
        <f t="shared" ca="1" si="1"/>
        <v>244</v>
      </c>
      <c r="E20">
        <f t="shared" ca="1" si="1"/>
        <v>184</v>
      </c>
      <c r="F20" s="1">
        <f t="shared" si="2"/>
        <v>44743</v>
      </c>
      <c r="O20" s="2"/>
    </row>
    <row r="21" spans="1:15" x14ac:dyDescent="0.25">
      <c r="A21" t="s">
        <v>7</v>
      </c>
      <c r="B21">
        <v>2022</v>
      </c>
      <c r="C21">
        <f t="shared" ca="1" si="1"/>
        <v>240</v>
      </c>
      <c r="D21">
        <f t="shared" ca="1" si="1"/>
        <v>268</v>
      </c>
      <c r="E21">
        <f t="shared" ca="1" si="1"/>
        <v>116</v>
      </c>
      <c r="F21" s="1">
        <f t="shared" si="2"/>
        <v>44774</v>
      </c>
      <c r="O21" s="2"/>
    </row>
    <row r="22" spans="1:15" x14ac:dyDescent="0.25">
      <c r="A22" t="s">
        <v>8</v>
      </c>
      <c r="B22">
        <v>2022</v>
      </c>
      <c r="C22">
        <f t="shared" ca="1" si="1"/>
        <v>385</v>
      </c>
      <c r="D22">
        <f t="shared" ca="1" si="1"/>
        <v>259</v>
      </c>
      <c r="E22">
        <f t="shared" ca="1" si="1"/>
        <v>353</v>
      </c>
      <c r="F22" s="1">
        <f t="shared" si="2"/>
        <v>44805</v>
      </c>
      <c r="O22" s="2"/>
    </row>
    <row r="23" spans="1:15" x14ac:dyDescent="0.25">
      <c r="A23" t="s">
        <v>9</v>
      </c>
      <c r="B23">
        <v>2022</v>
      </c>
      <c r="C23">
        <f t="shared" ca="1" si="1"/>
        <v>319</v>
      </c>
      <c r="D23">
        <f t="shared" ca="1" si="1"/>
        <v>164</v>
      </c>
      <c r="E23">
        <f t="shared" ca="1" si="1"/>
        <v>342</v>
      </c>
      <c r="F23" s="1">
        <f t="shared" si="2"/>
        <v>44835</v>
      </c>
      <c r="O23" s="2"/>
    </row>
    <row r="24" spans="1:15" x14ac:dyDescent="0.25">
      <c r="A24" t="s">
        <v>10</v>
      </c>
      <c r="B24">
        <v>2022</v>
      </c>
      <c r="C24">
        <f t="shared" ca="1" si="1"/>
        <v>436</v>
      </c>
      <c r="D24">
        <f t="shared" ca="1" si="1"/>
        <v>410</v>
      </c>
      <c r="E24">
        <f t="shared" ca="1" si="1"/>
        <v>302</v>
      </c>
      <c r="F24" s="1">
        <f t="shared" si="2"/>
        <v>44866</v>
      </c>
      <c r="O24" s="2"/>
    </row>
    <row r="25" spans="1:15" x14ac:dyDescent="0.25">
      <c r="A25" t="s">
        <v>11</v>
      </c>
      <c r="B25">
        <v>2022</v>
      </c>
      <c r="C25">
        <f t="shared" ca="1" si="1"/>
        <v>117</v>
      </c>
      <c r="D25">
        <f t="shared" ca="1" si="1"/>
        <v>198</v>
      </c>
      <c r="E25">
        <f t="shared" ca="1" si="1"/>
        <v>256</v>
      </c>
      <c r="F25" s="1">
        <f t="shared" si="2"/>
        <v>44896</v>
      </c>
      <c r="O25" s="2"/>
    </row>
    <row r="26" spans="1:15" x14ac:dyDescent="0.25">
      <c r="A26" t="s">
        <v>0</v>
      </c>
      <c r="B26">
        <v>2023</v>
      </c>
      <c r="C26">
        <f t="shared" ca="1" si="1"/>
        <v>215</v>
      </c>
      <c r="D26">
        <f t="shared" ca="1" si="1"/>
        <v>333</v>
      </c>
      <c r="E26">
        <f t="shared" ca="1" si="1"/>
        <v>489</v>
      </c>
      <c r="F26" s="1">
        <f t="shared" si="2"/>
        <v>44927</v>
      </c>
      <c r="O26" s="2"/>
    </row>
  </sheetData>
  <phoneticPr fontId="1" type="noConversion"/>
  <dataValidations count="2">
    <dataValidation type="list" allowBlank="1" showInputMessage="1" showErrorMessage="1" sqref="I2" xr:uid="{D8995A0D-1999-45E8-BDDF-C2DB08B8FC00}">
      <formula1>$F$1:$F$26</formula1>
    </dataValidation>
    <dataValidation type="list" allowBlank="1" showInputMessage="1" showErrorMessage="1" sqref="J2" xr:uid="{CC59D67D-6DEE-4D10-97E0-F13B9495B3F0}">
      <formula1>$F$2:$F$26</formula1>
    </dataValidation>
  </dataValidations>
  <pageMargins left="0.7" right="0.7" top="0.75" bottom="0.75" header="0.3" footer="0.3"/>
  <pageSetup paperSize="9" orientation="portrait" copies="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DBAF-F37B-4E08-A96C-F04BAB302DB1}">
  <dimension ref="A1"/>
  <sheetViews>
    <sheetView workbookViewId="0">
      <selection activeCell="L27" sqref="L27"/>
    </sheetView>
  </sheetViews>
  <sheetFormatPr baseColWidth="10" defaultRowHeight="15" x14ac:dyDescent="0.25"/>
  <sheetData/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Diagramme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2025-05-06T07:13:06Z</dcterms:modified>
</cp:coreProperties>
</file>