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32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\\its.verwalt-berlin.de\DFS024\024_Homes\02lo\Dokumente\QS SDL DB\"/>
    </mc:Choice>
  </mc:AlternateContent>
  <xr:revisionPtr revIDLastSave="0" documentId="13_ncr:9_{C81B109A-C7F0-482A-AC16-54979F053E52}" xr6:coauthVersionLast="47" xr6:coauthVersionMax="47" xr10:uidLastSave="{00000000-0000-0000-0000-000000000000}"/>
  <bookViews>
    <workbookView xWindow="-120" yWindow="-120" windowWidth="29040" windowHeight="15720" xr2:uid="{E80A6917-8BE0-45EE-8FDF-F337F38645A0}"/>
  </bookViews>
  <sheets>
    <sheet name="XVERWEIS" sheetId="1" r:id="rId1"/>
    <sheet name="Blatt A" sheetId="2" r:id="rId2"/>
    <sheet name="Blatt B" sheetId="3" r:id="rId3"/>
    <sheet name="dropdown" sheetId="4" r:id="rId4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B6" i="1" l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</calcChain>
</file>

<file path=xl/metadata.xml><?xml version="1.0" encoding="utf-8"?>
<metadata xmlns="http://purl.oclc.org/ooxml/spreadsheetml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<sst xmlns="http://purl.oclc.org/ooxml/spreadsheetml/main" count="56" uniqueCount="21">
  <si>
    <t>Altklug</t>
  </si>
  <si>
    <t>Berta</t>
  </si>
  <si>
    <t>ID</t>
  </si>
  <si>
    <t>Nachname</t>
  </si>
  <si>
    <t>Vorname</t>
  </si>
  <si>
    <t>Nachweis X</t>
  </si>
  <si>
    <t>Nachweis Y</t>
  </si>
  <si>
    <t>Anja</t>
  </si>
  <si>
    <t>Blau</t>
  </si>
  <si>
    <t>Chlor</t>
  </si>
  <si>
    <t>Caesar</t>
  </si>
  <si>
    <t>ja</t>
  </si>
  <si>
    <t>Blätter</t>
  </si>
  <si>
    <t>Blatt A</t>
  </si>
  <si>
    <t>Blatt B</t>
  </si>
  <si>
    <t xml:space="preserve">Blatt: </t>
  </si>
  <si>
    <t>&lt;- bitte auswählen</t>
  </si>
  <si>
    <t>Eingabe:</t>
  </si>
  <si>
    <t>Ausgabe:</t>
  </si>
  <si>
    <t>Nachweis Z</t>
  </si>
  <si>
    <t>NEIN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</si>
</sst>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Aptos Narrow"/>
      <family val="2"/>
      <scheme val="minor"/>
    </font>
    <font>
      <b/>
      <sz val="11"/>
      <color theme="1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start/>
      <end/>
      <top/>
      <bottom/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0" xfId="0" applyFont="1" applyAlignment="1">
      <alignment horizontal="right" vertical="center" indent="1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4" borderId="0" xfId="0" applyFont="1" applyFill="1"/>
    <xf numFmtId="0" fontId="0" fillId="3" borderId="1" xfId="0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eetMetadata" Target="metadata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theme/theme1.xml><?xml version="1.0" encoding="utf-8"?>
<a:theme xmlns:a="http://purl.oclc.org/ooxml/drawingml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64107-DC7D-48D4-8734-7C3D8626D831}">
  <dimension ref="A2:F14"/>
  <sheetViews>
    <sheetView tabSelected="1" workbookViewId="0">
      <selection activeCell="M9" sqref="M9"/>
    </sheetView>
  </sheetViews>
  <sheetFormatPr baseColWidth="10" defaultRowHeight="14.25"/>
  <cols>
    <col min="1" max="1" width="8" style="7" bestFit="1" customWidth="1"/>
    <col min="2" max="2" width="17.625" customWidth="1"/>
    <col min="3" max="3" width="26.75" customWidth="1"/>
    <col min="4" max="4" width="11.5" customWidth="1"/>
  </cols>
  <sheetData>
    <row r="2" spans="1:6" ht="15">
      <c r="B2" s="3" t="s">
        <v>15</v>
      </c>
      <c r="C2" s="9" t="s">
        <v>14</v>
      </c>
      <c r="D2" t="s">
        <v>16</v>
      </c>
    </row>
    <row r="3" spans="1:6" ht="15">
      <c r="B3" s="3"/>
    </row>
    <row r="4" spans="1:6">
      <c r="A4" s="8" t="s">
        <v>17</v>
      </c>
      <c r="B4" s="10" t="s">
        <v>18</v>
      </c>
      <c r="C4" s="10"/>
      <c r="D4" s="10"/>
      <c r="E4" s="10"/>
      <c r="F4" s="10"/>
    </row>
    <row r="5" spans="1:6" ht="15">
      <c r="A5" s="5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6</v>
      </c>
    </row>
    <row r="6" spans="1:6">
      <c r="A6" s="7">
        <v>11</v>
      </c>
      <c r="B6" t="str" cm="1">
        <f t="array" ref="B6:F6">_xlfn.XLOOKUP($A6*1,
'Blatt A'!$A2:$A4,
'Blatt A'!$B2:$F4,
IF($A6&lt;&gt;"","ID nicht gefunden",""),
0)</f>
        <v>Altklug</v>
      </c>
      <c r="C6" t="str">
        <v>Anja</v>
      </c>
      <c r="D6" t="str">
        <v>ja</v>
      </c>
      <c r="E6" t="str">
        <v>NEIN</v>
      </c>
      <c r="F6" t="str">
        <v>NEIN</v>
      </c>
    </row>
    <row r="7" spans="1:6">
      <c r="A7" s="7">
        <v>12</v>
      </c>
      <c r="B7" t="str" cm="1">
        <f t="array" ref="B7:F7">_xlfn.XLOOKUP($A7*1,
'Blatt A'!$A3:$A5,
'Blatt A'!$B3:$F5,
IF($A7&lt;&gt;"","ID nicht gefunden",""),
0)</f>
        <v>Blau</v>
      </c>
      <c r="C7" t="str">
        <v>Berta</v>
      </c>
      <c r="D7" t="str">
        <v>NEIN</v>
      </c>
      <c r="E7" t="str">
        <v>ja</v>
      </c>
      <c r="F7" t="str">
        <v>ja</v>
      </c>
    </row>
    <row r="8" spans="1:6">
      <c r="A8" s="7">
        <v>13</v>
      </c>
      <c r="B8" t="str" cm="1">
        <f t="array" ref="B8:F8">_xlfn.XLOOKUP($A8*1,
'Blatt A'!$A4:$A6,
'Blatt A'!$B4:$F6,
IF($A8&lt;&gt;"","ID nicht gefunden",""),
0)</f>
        <v>Chlor</v>
      </c>
      <c r="C8" t="str">
        <v>Caesar</v>
      </c>
      <c r="D8" t="str">
        <v>ja</v>
      </c>
      <c r="E8" t="str">
        <v>NEIN</v>
      </c>
      <c r="F8" t="str">
        <v>ja</v>
      </c>
    </row>
    <row r="9" spans="1:6">
      <c r="A9" s="7">
        <v>14</v>
      </c>
      <c r="B9" t="str" cm="1">
        <f t="array" ref="B9">_xlfn.XLOOKUP($A9*1,
'Blatt A'!$A5:$A7,
'Blatt A'!$B5:$F7,
IF($A9&lt;&gt;"","ID nicht gefunden",""),
0)</f>
        <v>ID nicht gefunden</v>
      </c>
    </row>
    <row r="10" spans="1:6">
      <c r="B10" t="str" cm="1">
        <f t="array" ref="B10">_xlfn.XLOOKUP($A10*1,
'Blatt A'!$A6:$A8,
'Blatt A'!$B6:$F8,
IF($A10&lt;&gt;"","ID nicht gefunden",""),
0)</f>
        <v/>
      </c>
    </row>
    <row r="11" spans="1:6">
      <c r="B11" t="str" cm="1">
        <f t="array" ref="B11">_xlfn.XLOOKUP($A11*1,
'Blatt A'!$A7:$A9,
'Blatt A'!$B7:$F9,
IF($A11&lt;&gt;"","ID nicht gefunden",""),
0)</f>
        <v/>
      </c>
    </row>
    <row r="12" spans="1:6">
      <c r="B12" t="str" cm="1">
        <f t="array" ref="B12">_xlfn.XLOOKUP($A12*1,
'Blatt A'!$A8:$A10,
'Blatt A'!$B8:$F10,
IF($A12&lt;&gt;"","ID nicht gefunden",""),
0)</f>
        <v/>
      </c>
    </row>
    <row r="13" spans="1:6">
      <c r="B13" t="str" cm="1">
        <f t="array" ref="B13">_xlfn.XLOOKUP($A13*1,
'Blatt A'!$A9:$A11,
'Blatt A'!$B9:$F11,
IF($A13&lt;&gt;"","ID nicht gefunden",""),
0)</f>
        <v/>
      </c>
    </row>
    <row r="14" spans="1:6">
      <c r="B14" t="str" cm="1">
        <f t="array" ref="B14">_xlfn.XLOOKUP($A14*1,
'Blatt A'!$A10:$A12,
'Blatt A'!$B10:$F12,
IF($A14&lt;&gt;"","ID nicht gefunden",""),
0)</f>
        <v/>
      </c>
    </row>
  </sheetData>
  <mergeCells count="1">
    <mergeCell ref="B4:F4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F9B0C31-0B9D-4008-B166-C46FF5A9A0E7}">
          <x14:formula1>
            <xm:f>dropdown!$B$3:$B$5</xm:f>
          </x14:formula1>
          <xm:sqref>C2</xm:sqref>
        </x14:dataValidation>
      </x14:dataValidations>
    </ext>
  </extLs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22538-ED54-410B-A969-715F298178A6}">
  <dimension ref="A1:F4"/>
  <sheetViews>
    <sheetView workbookViewId="0">
      <selection activeCell="D3" sqref="D3"/>
    </sheetView>
  </sheetViews>
  <sheetFormatPr baseColWidth="10" defaultRowHeight="14.25"/>
  <sheetData>
    <row r="1" spans="1:6" ht="15">
      <c r="A1" s="4" t="s">
        <v>2</v>
      </c>
      <c r="B1" s="4" t="s">
        <v>3</v>
      </c>
      <c r="C1" s="4" t="s">
        <v>4</v>
      </c>
      <c r="D1" s="4" t="s">
        <v>5</v>
      </c>
      <c r="E1" s="4" t="s">
        <v>6</v>
      </c>
      <c r="F1" s="4" t="s">
        <v>19</v>
      </c>
    </row>
    <row r="2" spans="1:6">
      <c r="A2">
        <v>11</v>
      </c>
      <c r="B2" t="s">
        <v>0</v>
      </c>
      <c r="C2" t="s">
        <v>7</v>
      </c>
      <c r="D2" t="s">
        <v>11</v>
      </c>
      <c r="E2" t="s">
        <v>20</v>
      </c>
      <c r="F2" t="s">
        <v>20</v>
      </c>
    </row>
    <row r="3" spans="1:6">
      <c r="A3">
        <v>12</v>
      </c>
      <c r="B3" t="s">
        <v>8</v>
      </c>
      <c r="C3" t="s">
        <v>1</v>
      </c>
      <c r="D3" t="s">
        <v>20</v>
      </c>
      <c r="E3" t="s">
        <v>11</v>
      </c>
      <c r="F3" t="s">
        <v>11</v>
      </c>
    </row>
    <row r="4" spans="1:6">
      <c r="A4">
        <v>13</v>
      </c>
      <c r="B4" t="s">
        <v>9</v>
      </c>
      <c r="C4" t="s">
        <v>10</v>
      </c>
      <c r="D4" t="s">
        <v>11</v>
      </c>
      <c r="E4" t="s">
        <v>20</v>
      </c>
      <c r="F4" t="s">
        <v>11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7BE15-C522-4014-B04F-D6D21EB3CE4C}">
  <dimension ref="A1:F4"/>
  <sheetViews>
    <sheetView workbookViewId="0">
      <selection activeCell="F4" sqref="F4"/>
    </sheetView>
  </sheetViews>
  <sheetFormatPr baseColWidth="10" defaultRowHeight="14.25"/>
  <sheetData>
    <row r="1" spans="1:6" ht="15">
      <c r="A1" s="1" t="s">
        <v>2</v>
      </c>
      <c r="B1" s="1" t="s">
        <v>3</v>
      </c>
      <c r="C1" s="1" t="s">
        <v>4</v>
      </c>
      <c r="D1" s="1" t="s">
        <v>5</v>
      </c>
      <c r="E1" s="1" t="s">
        <v>6</v>
      </c>
      <c r="F1" s="1" t="s">
        <v>19</v>
      </c>
    </row>
    <row r="2" spans="1:6">
      <c r="A2">
        <v>11</v>
      </c>
      <c r="B2" t="s">
        <v>0</v>
      </c>
      <c r="C2" t="s">
        <v>7</v>
      </c>
      <c r="D2" t="s">
        <v>20</v>
      </c>
      <c r="E2" t="s">
        <v>11</v>
      </c>
      <c r="F2" t="s">
        <v>11</v>
      </c>
    </row>
    <row r="3" spans="1:6">
      <c r="A3">
        <v>12</v>
      </c>
      <c r="B3" t="s">
        <v>8</v>
      </c>
      <c r="C3" t="s">
        <v>1</v>
      </c>
      <c r="D3" t="s">
        <v>11</v>
      </c>
      <c r="E3" t="s">
        <v>20</v>
      </c>
      <c r="F3" t="s">
        <v>20</v>
      </c>
    </row>
    <row r="4" spans="1:6">
      <c r="A4">
        <v>13</v>
      </c>
      <c r="B4" t="s">
        <v>9</v>
      </c>
      <c r="C4" t="s">
        <v>10</v>
      </c>
      <c r="D4" t="s">
        <v>20</v>
      </c>
      <c r="E4" t="s">
        <v>11</v>
      </c>
      <c r="F4" t="s">
        <v>20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0CC72-114B-49E8-A824-DBB278ED8CA6}">
  <dimension ref="B2:B5"/>
  <sheetViews>
    <sheetView workbookViewId="0">
      <selection activeCell="B3" sqref="B3"/>
    </sheetView>
  </sheetViews>
  <sheetFormatPr baseColWidth="10" defaultRowHeight="14.25"/>
  <sheetData>
    <row r="2" spans="2:2" ht="15">
      <c r="B2" s="2" t="s">
        <v>12</v>
      </c>
    </row>
    <row r="4" spans="2:2">
      <c r="B4" t="s">
        <v>13</v>
      </c>
    </row>
    <row r="5" spans="2:2">
      <c r="B5" t="s">
        <v>14</v>
      </c>
    </row>
  </sheetData>
  <pageMargins left="0.7" right="0.7" top="0.78740157499999996" bottom="0.78740157499999996" header="0.3" footer="0.3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XVERWEIS</vt:lpstr>
      <vt:lpstr>Blatt A</vt:lpstr>
      <vt:lpstr>Blatt B</vt:lpstr>
      <vt:lpstr>dropdown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babu</dc:creator>
  <cp:lastModifiedBy>Maschtaler, Jörg</cp:lastModifiedBy>
  <dcterms:created xsi:type="dcterms:W3CDTF">2025-12-03T20:29:34Z</dcterms:created>
  <dcterms:modified xsi:type="dcterms:W3CDTF">2025-12-04T15:28:58Z</dcterms:modified>
</cp:coreProperties>
</file>