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s.verwalt-berlin.de\DFS60\eGovHome\SCHV07371\Desktop\"/>
    </mc:Choice>
  </mc:AlternateContent>
  <xr:revisionPtr revIDLastSave="0" documentId="8_{12DCD1C9-B3B5-4D4E-A621-21594B695F71}" xr6:coauthVersionLast="47" xr6:coauthVersionMax="47" xr10:uidLastSave="{00000000-0000-0000-0000-000000000000}"/>
  <bookViews>
    <workbookView xWindow="-120" yWindow="-120" windowWidth="29040" windowHeight="15720" activeTab="1" xr2:uid="{5886383D-35A0-4B00-B308-895CD8E4455E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C2" i="2"/>
  <c r="D2" i="2" s="1"/>
  <c r="E2" i="2" s="1"/>
</calcChain>
</file>

<file path=xl/sharedStrings.xml><?xml version="1.0" encoding="utf-8"?>
<sst xmlns="http://schemas.openxmlformats.org/spreadsheetml/2006/main" count="19" uniqueCount="8">
  <si>
    <t>Name</t>
  </si>
  <si>
    <t>Datum</t>
  </si>
  <si>
    <t>Klasse</t>
  </si>
  <si>
    <t>Lehrer/Tutor</t>
  </si>
  <si>
    <t>Dirk</t>
  </si>
  <si>
    <t>Tilmann</t>
  </si>
  <si>
    <t>Gabi</t>
  </si>
  <si>
    <t>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</si>
</sst>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2213-B962-43C2-9AD6-4BA714C89A93}">
  <dimension ref="K1:N5"/>
  <sheetViews>
    <sheetView topLeftCell="K1" workbookViewId="0">
      <selection activeCell="K6" sqref="K6"/>
    </sheetView>
  </sheetViews>
  <sheetFormatPr baseColWidth="10" defaultRowHeight="14.25"/>
  <cols>
    <col min="1" max="10" width="0" hidden="1" customWidth="1"/>
  </cols>
  <sheetData>
    <row r="1" spans="11:14">
      <c r="K1" t="s">
        <v>0</v>
      </c>
      <c r="L1" t="s">
        <v>1</v>
      </c>
      <c r="M1" t="s">
        <v>2</v>
      </c>
      <c r="N1" t="s">
        <v>3</v>
      </c>
    </row>
    <row r="2" spans="11:14">
      <c r="K2" t="s">
        <v>4</v>
      </c>
      <c r="L2" s="1">
        <v>46063</v>
      </c>
    </row>
    <row r="3" spans="11:14">
      <c r="K3" t="s">
        <v>4</v>
      </c>
      <c r="L3" s="1">
        <v>46065</v>
      </c>
    </row>
    <row r="4" spans="11:14">
      <c r="K4" t="s">
        <v>6</v>
      </c>
      <c r="L4" s="1">
        <v>46210</v>
      </c>
    </row>
    <row r="5" spans="11:14">
      <c r="K5" t="s">
        <v>7</v>
      </c>
      <c r="L5" s="1">
        <v>46084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DD69-CA82-45BA-8265-1EA99D610AAA}">
  <dimension ref="A1:G17"/>
  <sheetViews>
    <sheetView tabSelected="1" workbookViewId="0">
      <selection activeCell="B6" sqref="B6"/>
    </sheetView>
  </sheetViews>
  <sheetFormatPr baseColWidth="10" defaultRowHeight="14.25"/>
  <cols>
    <col min="1" max="1" width="11" customWidth="1"/>
    <col min="2" max="5" width="11" style="1" customWidth="1"/>
    <col min="6" max="10" width="11" customWidth="1"/>
  </cols>
  <sheetData>
    <row r="1" spans="1:7">
      <c r="A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t="s">
        <v>2</v>
      </c>
      <c r="G1" t="s">
        <v>3</v>
      </c>
    </row>
    <row r="2" spans="1:7">
      <c r="A2" t="s">
        <v>4</v>
      </c>
      <c r="B2" s="1">
        <f>IFERROR(VLOOKUP(A2, A!$K:$L,2,FALSE), "")</f>
        <v>46063</v>
      </c>
      <c r="C2" s="1" t="str">
        <f>IFERROR(VLOOKUP(B2, A!$K:$L,2,FALSE), "")</f>
        <v/>
      </c>
      <c r="D2" s="1" t="str">
        <f>IFERROR(VLOOKUP(C2, A!$K:$L,2,FALSE), "")</f>
        <v/>
      </c>
      <c r="E2" s="1" t="str">
        <f>IFERROR(VLOOKUP(D2, A!$K:$L,2,FALSE), "")</f>
        <v/>
      </c>
    </row>
    <row r="3" spans="1:7">
      <c r="A3" t="s">
        <v>5</v>
      </c>
      <c r="B3" s="1" t="str">
        <f>IFERROR(VLOOKUP(A3, A!$K:$L,2,FALSE), "")</f>
        <v/>
      </c>
    </row>
    <row r="4" spans="1:7">
      <c r="A4" t="s">
        <v>6</v>
      </c>
      <c r="B4" s="1">
        <f>IFERROR(VLOOKUP(A4, A!$K:$L,2,FALSE), "")</f>
        <v>46210</v>
      </c>
    </row>
    <row r="5" spans="1:7">
      <c r="A5" t="s">
        <v>7</v>
      </c>
      <c r="B5" s="1">
        <f>IFERROR(VLOOKUP(A5, A!$K:$L,2,FALSE), "")</f>
        <v>46084</v>
      </c>
    </row>
    <row r="6" spans="1:7">
      <c r="B6" s="1" t="str">
        <f>IFERROR(VLOOKUP(A6, A!$K:$L,2,FALSE), "")</f>
        <v/>
      </c>
    </row>
    <row r="7" spans="1:7">
      <c r="B7" s="1" t="str">
        <f>IFERROR(VLOOKUP(A7, A!$K:$L,2,FALSE), "")</f>
        <v/>
      </c>
    </row>
    <row r="8" spans="1:7">
      <c r="B8" s="1" t="str">
        <f>IFERROR(VLOOKUP(A8, A!$K:$L,2,FALSE), "")</f>
        <v/>
      </c>
    </row>
    <row r="9" spans="1:7">
      <c r="B9" s="1" t="str">
        <f>IFERROR(VLOOKUP(A9, A!$K:$L,2,FALSE), "")</f>
        <v/>
      </c>
    </row>
    <row r="10" spans="1:7">
      <c r="B10" s="1" t="str">
        <f>IFERROR(VLOOKUP(A10, A!$K:$L,2,FALSE), "")</f>
        <v/>
      </c>
    </row>
    <row r="11" spans="1:7">
      <c r="B11" s="1" t="str">
        <f>IFERROR(VLOOKUP(A11, A!$K:$L,2,FALSE), "")</f>
        <v/>
      </c>
    </row>
    <row r="12" spans="1:7">
      <c r="B12" s="1" t="str">
        <f>IFERROR(VLOOKUP(A12, A!$K:$L,2,FALSE), "")</f>
        <v/>
      </c>
    </row>
    <row r="13" spans="1:7">
      <c r="B13" s="1" t="str">
        <f>IFERROR(VLOOKUP(A13, A!$K:$L,2,FALSE), "")</f>
        <v/>
      </c>
    </row>
    <row r="14" spans="1:7">
      <c r="B14" s="1" t="str">
        <f>IFERROR(VLOOKUP(A14, A!$K:$L,2,FALSE), "")</f>
        <v/>
      </c>
    </row>
    <row r="15" spans="1:7">
      <c r="B15" s="1" t="str">
        <f>IFERROR(VLOOKUP(A15, A!$K:$L,2,FALSE), "")</f>
        <v/>
      </c>
    </row>
    <row r="16" spans="1:7">
      <c r="B16" s="1" t="str">
        <f>IFERROR(VLOOKUP(A16, A!$K:$L,2,FALSE), "")</f>
        <v/>
      </c>
    </row>
    <row r="17" spans="2:2">
      <c r="B17" s="1" t="str">
        <f>IFERROR(VLOOKUP(A17, A!$K:$L,2,FALSE), "")</f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Göres, Gabriele</dc:creator>
  <cp:lastModifiedBy>Göres, Gabriele</cp:lastModifiedBy>
  <dcterms:created xsi:type="dcterms:W3CDTF">2026-02-13T08:39:42Z</dcterms:created>
  <dcterms:modified xsi:type="dcterms:W3CDTF">2026-02-13T10:23:25Z</dcterms:modified>
</cp:coreProperties>
</file>