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bienne.gleisberg\Downloads\"/>
    </mc:Choice>
  </mc:AlternateContent>
  <xr:revisionPtr revIDLastSave="0" documentId="13_ncr:1_{CF7C120F-6714-4DBD-8E88-5FE994208B56}" xr6:coauthVersionLast="47" xr6:coauthVersionMax="47" xr10:uidLastSave="{00000000-0000-0000-0000-000000000000}"/>
  <bookViews>
    <workbookView xWindow="38280" yWindow="-120" windowWidth="38640" windowHeight="21120" xr2:uid="{EDFFDEB3-A7B5-4B3D-B967-E1FAB8734575}"/>
  </bookViews>
  <sheets>
    <sheet name="Tabelle1" sheetId="1" r:id="rId1"/>
  </sheets>
  <externalReferences>
    <externalReference r:id="rId2"/>
  </externalReferences>
  <definedNames>
    <definedName name="Feiertage" localSheetId="0">'[1]Ferienplaner-2026'!$B$32:$H$45</definedName>
    <definedName name="Holidays">Tabelle1!$A$9:$B$14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l="1"/>
  <c r="E7" i="1"/>
  <c r="D7" i="1"/>
  <c r="G5" i="1" l="1"/>
  <c r="F7" i="1"/>
  <c r="G7" i="1" l="1"/>
  <c r="H5" i="1"/>
  <c r="H7" i="1" l="1"/>
  <c r="I5" i="1"/>
  <c r="I7" i="1" l="1"/>
  <c r="J5" i="1"/>
  <c r="J7" i="1" l="1"/>
  <c r="K5" i="1"/>
  <c r="K7" i="1" l="1"/>
  <c r="L5" i="1"/>
  <c r="L7" i="1" l="1"/>
  <c r="M5" i="1"/>
  <c r="M7" i="1" l="1"/>
  <c r="N5" i="1"/>
  <c r="N7" i="1" l="1"/>
  <c r="O5" i="1"/>
  <c r="O7" i="1" l="1"/>
  <c r="P5" i="1"/>
  <c r="P7" i="1" l="1"/>
  <c r="Q5" i="1"/>
  <c r="R5" i="1" l="1"/>
  <c r="Q7" i="1"/>
  <c r="S5" i="1" l="1"/>
  <c r="R7" i="1"/>
  <c r="T5" i="1" l="1"/>
  <c r="S7" i="1"/>
  <c r="T7" i="1" l="1"/>
  <c r="U5" i="1"/>
  <c r="V5" i="1" l="1"/>
  <c r="U7" i="1"/>
  <c r="W5" i="1" l="1"/>
  <c r="V7" i="1"/>
  <c r="X5" i="1" l="1"/>
  <c r="W7" i="1"/>
  <c r="Y5" i="1" l="1"/>
  <c r="X7" i="1"/>
  <c r="Z5" i="1" l="1"/>
  <c r="Y7" i="1"/>
  <c r="AA5" i="1" l="1"/>
  <c r="Z7" i="1"/>
  <c r="AB5" i="1" l="1"/>
  <c r="AA7" i="1"/>
  <c r="AC5" i="1" l="1"/>
  <c r="AB7" i="1"/>
  <c r="AC7" i="1" l="1"/>
  <c r="AD5" i="1"/>
  <c r="AD7" i="1" l="1"/>
  <c r="AE5" i="1"/>
  <c r="AE7" i="1" l="1"/>
  <c r="AF5" i="1"/>
  <c r="AF7" i="1" l="1"/>
  <c r="AG5" i="1"/>
  <c r="AG7" i="1" l="1"/>
  <c r="AH5" i="1"/>
  <c r="AH7" i="1" l="1"/>
  <c r="AI5" i="1"/>
  <c r="AI7" i="1" l="1"/>
  <c r="AJ5" i="1"/>
  <c r="AJ7" i="1" l="1"/>
  <c r="AK5" i="1"/>
  <c r="AK7" i="1" l="1"/>
  <c r="AL5" i="1"/>
  <c r="AL7" i="1" l="1"/>
  <c r="AM5" i="1"/>
  <c r="AN5" i="1" l="1"/>
  <c r="AM7" i="1"/>
  <c r="AO5" i="1" l="1"/>
  <c r="AN7" i="1"/>
  <c r="AO7" i="1" l="1"/>
  <c r="AP5" i="1"/>
  <c r="AQ5" i="1" l="1"/>
  <c r="AP7" i="1"/>
  <c r="AR5" i="1" l="1"/>
  <c r="AQ7" i="1"/>
  <c r="AS5" i="1" l="1"/>
  <c r="AR7" i="1"/>
  <c r="AT5" i="1" l="1"/>
  <c r="AS7" i="1"/>
  <c r="AU5" i="1" l="1"/>
  <c r="AT7" i="1"/>
  <c r="AV5" i="1" l="1"/>
  <c r="AU7" i="1"/>
  <c r="AW5" i="1" l="1"/>
  <c r="AV7" i="1"/>
  <c r="AX5" i="1" l="1"/>
  <c r="AW7" i="1"/>
  <c r="AY5" i="1" l="1"/>
  <c r="AX7" i="1"/>
  <c r="AY7" i="1" l="1"/>
  <c r="AZ5" i="1"/>
  <c r="AZ7" i="1" l="1"/>
  <c r="BA5" i="1"/>
  <c r="BA7" i="1" l="1"/>
  <c r="BB5" i="1"/>
  <c r="BB7" i="1" l="1"/>
  <c r="BC5" i="1"/>
  <c r="BC7" i="1" l="1"/>
  <c r="BD5" i="1"/>
  <c r="BD7" i="1" l="1"/>
  <c r="BE5" i="1"/>
  <c r="BE7" i="1" l="1"/>
  <c r="BF5" i="1"/>
  <c r="BF7" i="1" l="1"/>
  <c r="BG5" i="1"/>
  <c r="BG7" i="1" l="1"/>
  <c r="BH5" i="1"/>
  <c r="BH7" i="1" l="1"/>
  <c r="BI5" i="1"/>
  <c r="BJ5" i="1" l="1"/>
  <c r="BI7" i="1"/>
  <c r="BK5" i="1" l="1"/>
  <c r="BJ7" i="1"/>
  <c r="BL5" i="1" l="1"/>
  <c r="BK7" i="1"/>
  <c r="BL7" i="1" l="1"/>
  <c r="BM5" i="1"/>
  <c r="BN5" i="1" l="1"/>
  <c r="BM7" i="1"/>
  <c r="BO5" i="1" l="1"/>
  <c r="BN7" i="1"/>
  <c r="BP5" i="1" l="1"/>
  <c r="BO7" i="1"/>
  <c r="BQ5" i="1" l="1"/>
  <c r="BP7" i="1"/>
  <c r="BR5" i="1" l="1"/>
  <c r="BQ7" i="1"/>
  <c r="BS5" i="1" l="1"/>
  <c r="BR7" i="1"/>
  <c r="BT5" i="1" l="1"/>
  <c r="BS7" i="1"/>
  <c r="BU5" i="1" l="1"/>
  <c r="BT7" i="1"/>
  <c r="BU7" i="1" l="1"/>
  <c r="BV5" i="1"/>
  <c r="BV7" i="1" l="1"/>
  <c r="BW5" i="1"/>
  <c r="BW7" i="1" l="1"/>
  <c r="BX5" i="1"/>
  <c r="BX7" i="1" l="1"/>
  <c r="BY5" i="1"/>
  <c r="BY7" i="1" l="1"/>
  <c r="BZ5" i="1"/>
  <c r="BZ7" i="1" l="1"/>
  <c r="CA5" i="1"/>
  <c r="CA7" i="1" l="1"/>
  <c r="CB5" i="1"/>
  <c r="CB7" i="1" l="1"/>
  <c r="CC5" i="1"/>
  <c r="CC7" i="1" l="1"/>
  <c r="CD5" i="1"/>
  <c r="CD7" i="1" l="1"/>
  <c r="CE5" i="1"/>
  <c r="CF5" i="1" l="1"/>
  <c r="CE7" i="1"/>
  <c r="CF7" i="1" l="1"/>
  <c r="CG5" i="1"/>
  <c r="CH5" i="1" l="1"/>
  <c r="CG7" i="1"/>
  <c r="CI5" i="1" l="1"/>
  <c r="CH7" i="1"/>
  <c r="CJ5" i="1" l="1"/>
  <c r="CI7" i="1"/>
  <c r="CK5" i="1" l="1"/>
  <c r="CJ7" i="1"/>
  <c r="CL5" i="1" l="1"/>
  <c r="CK7" i="1"/>
  <c r="CM5" i="1" l="1"/>
  <c r="CL7" i="1"/>
  <c r="CN5" i="1" l="1"/>
  <c r="CM7" i="1"/>
  <c r="CO5" i="1" l="1"/>
  <c r="CN7" i="1"/>
  <c r="CP5" i="1" l="1"/>
  <c r="CO7" i="1"/>
  <c r="CQ5" i="1" l="1"/>
  <c r="CP7" i="1"/>
  <c r="CR5" i="1" l="1"/>
  <c r="CQ7" i="1"/>
  <c r="CR7" i="1" l="1"/>
  <c r="CS5" i="1"/>
  <c r="CS7" i="1" l="1"/>
  <c r="CT5" i="1"/>
  <c r="CT7" i="1" l="1"/>
  <c r="CU5" i="1"/>
  <c r="CU7" i="1" l="1"/>
  <c r="CV5" i="1"/>
  <c r="CV7" i="1" l="1"/>
  <c r="CW5" i="1"/>
  <c r="CW7" i="1" l="1"/>
  <c r="CX5" i="1"/>
  <c r="CX7" i="1" l="1"/>
  <c r="CY5" i="1"/>
  <c r="CY7" i="1" l="1"/>
  <c r="CZ5" i="1"/>
  <c r="CZ7" i="1" l="1"/>
  <c r="DA5" i="1"/>
  <c r="DB5" i="1" l="1"/>
  <c r="DA7" i="1"/>
  <c r="DC5" i="1" l="1"/>
  <c r="DB7" i="1"/>
  <c r="DD5" i="1" l="1"/>
  <c r="DC7" i="1"/>
  <c r="DE5" i="1" l="1"/>
  <c r="DD7" i="1"/>
  <c r="DF5" i="1" l="1"/>
  <c r="DE7" i="1"/>
  <c r="DG5" i="1" l="1"/>
  <c r="DF7" i="1"/>
  <c r="DH5" i="1" l="1"/>
  <c r="DG7" i="1"/>
  <c r="DI5" i="1" l="1"/>
  <c r="DH7" i="1"/>
  <c r="DJ5" i="1" l="1"/>
  <c r="DI7" i="1"/>
  <c r="DK5" i="1" l="1"/>
  <c r="DJ7" i="1"/>
  <c r="DL5" i="1" l="1"/>
  <c r="DK7" i="1"/>
  <c r="DM5" i="1" l="1"/>
  <c r="DL7" i="1"/>
  <c r="DM7" i="1" l="1"/>
  <c r="DN5" i="1"/>
  <c r="DN7" i="1" l="1"/>
  <c r="DO5" i="1"/>
  <c r="DO7" i="1" l="1"/>
  <c r="DP5" i="1"/>
  <c r="DP7" i="1" l="1"/>
  <c r="DQ5" i="1"/>
  <c r="DQ7" i="1" l="1"/>
  <c r="DR5" i="1"/>
  <c r="DR7" i="1" l="1"/>
  <c r="DS5" i="1"/>
  <c r="DS7" i="1" l="1"/>
  <c r="DT5" i="1"/>
  <c r="DT7" i="1" l="1"/>
  <c r="DU5" i="1"/>
  <c r="DU7" i="1" l="1"/>
  <c r="DV5" i="1"/>
  <c r="DV7" i="1" l="1"/>
  <c r="DW5" i="1"/>
  <c r="DX5" i="1" l="1"/>
  <c r="DW7" i="1"/>
  <c r="DY5" i="1" l="1"/>
  <c r="DX7" i="1"/>
  <c r="DZ5" i="1" l="1"/>
  <c r="DY7" i="1"/>
  <c r="EA5" i="1" l="1"/>
  <c r="DZ7" i="1"/>
  <c r="EB5" i="1" l="1"/>
  <c r="EA7" i="1"/>
  <c r="EC5" i="1" l="1"/>
  <c r="EB7" i="1"/>
  <c r="ED5" i="1" l="1"/>
  <c r="EC7" i="1"/>
  <c r="EE5" i="1" l="1"/>
  <c r="ED7" i="1"/>
  <c r="EF5" i="1" l="1"/>
  <c r="EE7" i="1"/>
  <c r="EG5" i="1" l="1"/>
  <c r="EF7" i="1"/>
  <c r="EH5" i="1" l="1"/>
  <c r="EG7" i="1"/>
  <c r="EI5" i="1" l="1"/>
  <c r="EH7" i="1"/>
  <c r="EI7" i="1" l="1"/>
  <c r="EJ5" i="1"/>
  <c r="EJ7" i="1" l="1"/>
  <c r="EK5" i="1"/>
  <c r="EK7" i="1" l="1"/>
  <c r="EL5" i="1"/>
  <c r="EL7" i="1" l="1"/>
  <c r="EM5" i="1"/>
  <c r="EM7" i="1" l="1"/>
  <c r="EN5" i="1"/>
  <c r="EN7" i="1" l="1"/>
  <c r="EO5" i="1"/>
  <c r="EO7" i="1" l="1"/>
  <c r="EP5" i="1"/>
  <c r="EP7" i="1" l="1"/>
  <c r="EQ5" i="1"/>
  <c r="EQ7" i="1" l="1"/>
  <c r="ER5" i="1"/>
  <c r="ER7" i="1" l="1"/>
  <c r="ES5" i="1"/>
  <c r="ET5" i="1" l="1"/>
  <c r="ES7" i="1"/>
  <c r="EU5" i="1" l="1"/>
  <c r="ET7" i="1"/>
  <c r="EU7" i="1" l="1"/>
  <c r="EV5" i="1"/>
  <c r="EW5" i="1" l="1"/>
  <c r="EV7" i="1"/>
  <c r="EX5" i="1" l="1"/>
  <c r="EW7" i="1"/>
  <c r="EY5" i="1" l="1"/>
  <c r="EX7" i="1"/>
  <c r="EZ5" i="1" l="1"/>
  <c r="EY7" i="1"/>
  <c r="FA5" i="1" l="1"/>
  <c r="EZ7" i="1"/>
  <c r="FB5" i="1" l="1"/>
  <c r="FA7" i="1"/>
  <c r="FC5" i="1" l="1"/>
  <c r="FB7" i="1"/>
  <c r="FD5" i="1" l="1"/>
  <c r="FC7" i="1"/>
  <c r="FE5" i="1" l="1"/>
  <c r="FD7" i="1"/>
  <c r="FE7" i="1" l="1"/>
  <c r="FF5" i="1"/>
  <c r="FF7" i="1" l="1"/>
  <c r="FG5" i="1"/>
  <c r="FG7" i="1" l="1"/>
  <c r="FH5" i="1"/>
  <c r="FH7" i="1" l="1"/>
  <c r="FI5" i="1"/>
  <c r="FI7" i="1" l="1"/>
  <c r="FJ5" i="1"/>
  <c r="FJ7" i="1" l="1"/>
  <c r="FK5" i="1"/>
  <c r="FK7" i="1" l="1"/>
  <c r="FL5" i="1"/>
  <c r="FL7" i="1" l="1"/>
  <c r="FM5" i="1"/>
  <c r="FM7" i="1" l="1"/>
  <c r="FN5" i="1"/>
  <c r="FN7" i="1" l="1"/>
  <c r="FO5" i="1"/>
  <c r="FP5" i="1" l="1"/>
  <c r="FO7" i="1"/>
  <c r="FQ5" i="1" l="1"/>
  <c r="FP7" i="1"/>
  <c r="FR5" i="1" l="1"/>
  <c r="FQ7" i="1"/>
  <c r="FS5" i="1" l="1"/>
  <c r="FR7" i="1"/>
  <c r="FT5" i="1" l="1"/>
  <c r="FS7" i="1"/>
  <c r="FU5" i="1" l="1"/>
  <c r="FT7" i="1"/>
  <c r="FV5" i="1" l="1"/>
  <c r="FU7" i="1"/>
  <c r="FW5" i="1" l="1"/>
  <c r="FV7" i="1"/>
  <c r="FX5" i="1" l="1"/>
  <c r="FW7" i="1"/>
  <c r="FY5" i="1" l="1"/>
  <c r="FX7" i="1"/>
  <c r="FZ5" i="1" l="1"/>
  <c r="FY7" i="1"/>
  <c r="GA5" i="1" l="1"/>
  <c r="FZ7" i="1"/>
  <c r="GA7" i="1" l="1"/>
  <c r="GB5" i="1"/>
  <c r="GB7" i="1" l="1"/>
  <c r="GC5" i="1"/>
  <c r="GC7" i="1" l="1"/>
  <c r="GD5" i="1"/>
  <c r="GD7" i="1" l="1"/>
  <c r="GE5" i="1"/>
  <c r="GE7" i="1" l="1"/>
  <c r="GF5" i="1"/>
  <c r="GF7" i="1" l="1"/>
  <c r="GG5" i="1"/>
  <c r="GG7" i="1" l="1"/>
  <c r="GH5" i="1"/>
  <c r="GH7" i="1" l="1"/>
  <c r="GI5" i="1"/>
  <c r="GI7" i="1" l="1"/>
  <c r="GJ5" i="1"/>
  <c r="GJ7" i="1" l="1"/>
  <c r="GK5" i="1"/>
  <c r="GL5" i="1" l="1"/>
  <c r="GK7" i="1"/>
  <c r="GM5" i="1" l="1"/>
  <c r="GL7" i="1"/>
  <c r="GN5" i="1" l="1"/>
  <c r="GM7" i="1"/>
  <c r="GO5" i="1" l="1"/>
  <c r="GN7" i="1"/>
  <c r="GP5" i="1" l="1"/>
  <c r="GO7" i="1"/>
  <c r="GQ5" i="1" l="1"/>
  <c r="GP7" i="1"/>
  <c r="GR5" i="1" l="1"/>
  <c r="GQ7" i="1"/>
  <c r="GS5" i="1" l="1"/>
  <c r="GR7" i="1"/>
  <c r="GT5" i="1" l="1"/>
  <c r="GS7" i="1"/>
  <c r="GU5" i="1" l="1"/>
  <c r="GT7" i="1"/>
  <c r="GV5" i="1" l="1"/>
  <c r="GU7" i="1"/>
  <c r="GW5" i="1" l="1"/>
  <c r="GV7" i="1"/>
  <c r="GW7" i="1" l="1"/>
  <c r="GX5" i="1"/>
  <c r="GX7" i="1" l="1"/>
  <c r="GY5" i="1"/>
  <c r="GY7" i="1" l="1"/>
  <c r="GZ5" i="1"/>
  <c r="GZ7" i="1" l="1"/>
  <c r="HA5" i="1"/>
  <c r="HA7" i="1" l="1"/>
  <c r="HB5" i="1"/>
  <c r="HB7" i="1" l="1"/>
  <c r="HC5" i="1"/>
  <c r="HC7" i="1" l="1"/>
  <c r="HD5" i="1"/>
  <c r="HD7" i="1" l="1"/>
  <c r="HE5" i="1"/>
  <c r="HE7" i="1" l="1"/>
  <c r="HF5" i="1"/>
  <c r="HF7" i="1" l="1"/>
  <c r="HG5" i="1"/>
  <c r="HH5" i="1" l="1"/>
  <c r="HG7" i="1"/>
  <c r="HI5" i="1" l="1"/>
  <c r="HH7" i="1"/>
  <c r="HJ5" i="1" l="1"/>
  <c r="HI7" i="1"/>
  <c r="HK5" i="1" l="1"/>
  <c r="HJ7" i="1"/>
  <c r="HL5" i="1" l="1"/>
  <c r="HK7" i="1"/>
  <c r="HM5" i="1" l="1"/>
  <c r="HL7" i="1"/>
  <c r="HN5" i="1" l="1"/>
  <c r="HM7" i="1"/>
  <c r="HO5" i="1" l="1"/>
  <c r="HN7" i="1"/>
  <c r="HP5" i="1" l="1"/>
  <c r="HO7" i="1"/>
  <c r="HQ5" i="1" l="1"/>
  <c r="HP7" i="1"/>
  <c r="HR5" i="1" l="1"/>
  <c r="HQ7" i="1"/>
  <c r="HS5" i="1" l="1"/>
  <c r="HR7" i="1"/>
  <c r="HS7" i="1" l="1"/>
  <c r="HT5" i="1"/>
  <c r="HT7" i="1" l="1"/>
  <c r="HU5" i="1"/>
  <c r="HU7" i="1" l="1"/>
  <c r="HV5" i="1"/>
  <c r="HV7" i="1" l="1"/>
  <c r="HW5" i="1"/>
  <c r="HW7" i="1" l="1"/>
  <c r="HX5" i="1"/>
  <c r="HX7" i="1" l="1"/>
  <c r="HY5" i="1"/>
  <c r="HY7" i="1" l="1"/>
  <c r="HZ5" i="1"/>
  <c r="HZ7" i="1" l="1"/>
  <c r="IA5" i="1"/>
  <c r="IA7" i="1" l="1"/>
  <c r="IB5" i="1"/>
  <c r="IB7" i="1" l="1"/>
  <c r="IC5" i="1"/>
  <c r="ID5" i="1" l="1"/>
  <c r="IC7" i="1"/>
  <c r="IE5" i="1" l="1"/>
  <c r="ID7" i="1"/>
  <c r="IF5" i="1" l="1"/>
  <c r="IE7" i="1"/>
  <c r="IG5" i="1" l="1"/>
  <c r="IF7" i="1"/>
  <c r="IH5" i="1" l="1"/>
  <c r="IG7" i="1"/>
  <c r="II5" i="1" l="1"/>
  <c r="IH7" i="1"/>
  <c r="IJ5" i="1" l="1"/>
  <c r="II7" i="1"/>
  <c r="IK5" i="1" l="1"/>
  <c r="IJ7" i="1"/>
  <c r="IL5" i="1" l="1"/>
  <c r="IK7" i="1"/>
  <c r="IM5" i="1" l="1"/>
  <c r="IL7" i="1"/>
  <c r="IN5" i="1" l="1"/>
  <c r="IM7" i="1"/>
  <c r="IO5" i="1" l="1"/>
  <c r="IN7" i="1"/>
  <c r="IO7" i="1" l="1"/>
  <c r="IP5" i="1"/>
  <c r="IP7" i="1" l="1"/>
  <c r="IQ5" i="1"/>
  <c r="IQ7" i="1" l="1"/>
  <c r="IR5" i="1"/>
  <c r="IR7" i="1" l="1"/>
  <c r="IS5" i="1"/>
  <c r="IS7" i="1" l="1"/>
  <c r="IT5" i="1"/>
  <c r="IT7" i="1" l="1"/>
  <c r="IU5" i="1"/>
  <c r="IU7" i="1" l="1"/>
  <c r="IV5" i="1"/>
  <c r="IV7" i="1" l="1"/>
  <c r="IW5" i="1"/>
  <c r="IW7" i="1" l="1"/>
  <c r="IX5" i="1"/>
  <c r="IX7" i="1" l="1"/>
  <c r="IY5" i="1"/>
  <c r="IZ5" i="1" l="1"/>
  <c r="IY7" i="1"/>
  <c r="JA5" i="1" l="1"/>
  <c r="IZ7" i="1"/>
  <c r="JB5" i="1" l="1"/>
  <c r="JA7" i="1"/>
  <c r="JC5" i="1" l="1"/>
  <c r="JB7" i="1"/>
  <c r="JD5" i="1" l="1"/>
  <c r="JC7" i="1"/>
  <c r="JE5" i="1" l="1"/>
  <c r="JD7" i="1"/>
  <c r="JF5" i="1" l="1"/>
  <c r="JE7" i="1"/>
  <c r="JG5" i="1" l="1"/>
  <c r="JF7" i="1"/>
  <c r="JH5" i="1" l="1"/>
  <c r="JG7" i="1"/>
  <c r="JI5" i="1" l="1"/>
  <c r="JH7" i="1"/>
  <c r="JJ5" i="1" l="1"/>
  <c r="JI7" i="1"/>
  <c r="JK5" i="1" l="1"/>
  <c r="JJ7" i="1"/>
  <c r="JK7" i="1" l="1"/>
  <c r="JL5" i="1"/>
  <c r="JL7" i="1" l="1"/>
  <c r="JM5" i="1"/>
  <c r="JM7" i="1" l="1"/>
  <c r="JN5" i="1"/>
  <c r="JN7" i="1" l="1"/>
  <c r="JO5" i="1"/>
  <c r="JO7" i="1" l="1"/>
  <c r="JP5" i="1"/>
  <c r="JP7" i="1" l="1"/>
  <c r="JQ5" i="1"/>
  <c r="JQ7" i="1" l="1"/>
  <c r="JR5" i="1"/>
  <c r="JR7" i="1" l="1"/>
  <c r="JS5" i="1"/>
  <c r="JS7" i="1" l="1"/>
  <c r="JT5" i="1"/>
  <c r="JT7" i="1" l="1"/>
  <c r="JU5" i="1"/>
  <c r="JV5" i="1" l="1"/>
  <c r="JU7" i="1"/>
  <c r="JW5" i="1" l="1"/>
  <c r="JV7" i="1"/>
  <c r="JX5" i="1" l="1"/>
  <c r="JW7" i="1"/>
  <c r="JY5" i="1" l="1"/>
  <c r="JX7" i="1"/>
  <c r="JZ5" i="1" l="1"/>
  <c r="JY7" i="1"/>
  <c r="KA5" i="1" l="1"/>
  <c r="JZ7" i="1"/>
  <c r="KB5" i="1" l="1"/>
  <c r="KA7" i="1"/>
  <c r="KC5" i="1" l="1"/>
  <c r="KB7" i="1"/>
  <c r="KD5" i="1" l="1"/>
  <c r="KC7" i="1"/>
  <c r="KE5" i="1" l="1"/>
  <c r="KD7" i="1"/>
  <c r="KF5" i="1" l="1"/>
  <c r="KE7" i="1"/>
  <c r="KG5" i="1" l="1"/>
  <c r="KF7" i="1"/>
  <c r="KG7" i="1" l="1"/>
  <c r="KH5" i="1"/>
  <c r="KH7" i="1" l="1"/>
  <c r="KI5" i="1"/>
  <c r="KI7" i="1" l="1"/>
  <c r="KJ5" i="1"/>
  <c r="KJ7" i="1" l="1"/>
  <c r="KK5" i="1"/>
  <c r="KK7" i="1" l="1"/>
  <c r="KL5" i="1"/>
  <c r="KL7" i="1" l="1"/>
  <c r="KM5" i="1"/>
  <c r="KM7" i="1" l="1"/>
  <c r="KN5" i="1"/>
  <c r="KN7" i="1" l="1"/>
  <c r="KO5" i="1"/>
  <c r="KO7" i="1" l="1"/>
  <c r="KP5" i="1"/>
  <c r="KP7" i="1" l="1"/>
  <c r="KQ5" i="1"/>
  <c r="KR5" i="1" l="1"/>
  <c r="KQ7" i="1"/>
  <c r="KR7" i="1" l="1"/>
  <c r="KS5" i="1"/>
  <c r="KT5" i="1" l="1"/>
  <c r="KS7" i="1"/>
  <c r="KU5" i="1" l="1"/>
  <c r="KT7" i="1"/>
  <c r="KV5" i="1" l="1"/>
  <c r="KU7" i="1"/>
  <c r="KW5" i="1" l="1"/>
  <c r="KV7" i="1"/>
  <c r="KX5" i="1" l="1"/>
  <c r="KW7" i="1"/>
  <c r="KY5" i="1" l="1"/>
  <c r="KX7" i="1"/>
  <c r="KZ5" i="1" l="1"/>
  <c r="KY7" i="1"/>
  <c r="LA5" i="1" l="1"/>
  <c r="KZ7" i="1"/>
  <c r="LB5" i="1" l="1"/>
  <c r="LA7" i="1"/>
  <c r="LC5" i="1" l="1"/>
  <c r="LB7" i="1"/>
  <c r="LC7" i="1" l="1"/>
  <c r="LD5" i="1"/>
  <c r="LD7" i="1" l="1"/>
  <c r="LE5" i="1"/>
  <c r="LE7" i="1" l="1"/>
  <c r="LF5" i="1"/>
  <c r="LF7" i="1" l="1"/>
  <c r="LG5" i="1"/>
  <c r="LG7" i="1" l="1"/>
  <c r="LH5" i="1"/>
  <c r="LH7" i="1" l="1"/>
  <c r="LI5" i="1"/>
  <c r="LI7" i="1" l="1"/>
  <c r="LJ5" i="1"/>
  <c r="LJ7" i="1" l="1"/>
  <c r="LK5" i="1"/>
  <c r="LK7" i="1" l="1"/>
  <c r="LL5" i="1"/>
  <c r="LL7" i="1" l="1"/>
  <c r="LM5" i="1"/>
  <c r="LN5" i="1" l="1"/>
  <c r="LM7" i="1"/>
  <c r="LO5" i="1" l="1"/>
  <c r="LN7" i="1"/>
  <c r="LP5" i="1" l="1"/>
  <c r="LO7" i="1"/>
  <c r="LQ5" i="1" l="1"/>
  <c r="LP7" i="1"/>
  <c r="LR5" i="1" l="1"/>
  <c r="LQ7" i="1"/>
  <c r="LS5" i="1" l="1"/>
  <c r="LR7" i="1"/>
  <c r="LT5" i="1" l="1"/>
  <c r="LS7" i="1"/>
  <c r="LU5" i="1" l="1"/>
  <c r="LT7" i="1"/>
  <c r="LV5" i="1" l="1"/>
  <c r="LU7" i="1"/>
  <c r="LW5" i="1" l="1"/>
  <c r="LV7" i="1"/>
  <c r="LX5" i="1" l="1"/>
  <c r="LW7" i="1"/>
  <c r="LY5" i="1" l="1"/>
  <c r="LX7" i="1"/>
  <c r="LY7" i="1" l="1"/>
  <c r="LZ5" i="1"/>
  <c r="LZ7" i="1" l="1"/>
  <c r="MA5" i="1"/>
  <c r="MA7" i="1" l="1"/>
  <c r="MB5" i="1"/>
  <c r="MB7" i="1" l="1"/>
  <c r="MC5" i="1"/>
  <c r="MC7" i="1" l="1"/>
  <c r="MD5" i="1"/>
  <c r="MD7" i="1" l="1"/>
  <c r="ME5" i="1"/>
  <c r="ME7" i="1" l="1"/>
  <c r="MF5" i="1"/>
  <c r="MF7" i="1" l="1"/>
  <c r="MG5" i="1"/>
  <c r="MG7" i="1" l="1"/>
  <c r="MH5" i="1"/>
  <c r="MH7" i="1" l="1"/>
  <c r="MI5" i="1"/>
  <c r="MJ5" i="1" l="1"/>
  <c r="MI7" i="1"/>
  <c r="MK5" i="1" l="1"/>
  <c r="MJ7" i="1"/>
  <c r="ML5" i="1" l="1"/>
  <c r="MK7" i="1"/>
  <c r="MM5" i="1" l="1"/>
  <c r="ML7" i="1"/>
  <c r="MN5" i="1" l="1"/>
  <c r="MM7" i="1"/>
  <c r="MO5" i="1" l="1"/>
  <c r="MN7" i="1"/>
  <c r="MP5" i="1" l="1"/>
  <c r="MO7" i="1"/>
  <c r="MQ5" i="1" l="1"/>
  <c r="MP7" i="1"/>
  <c r="MR5" i="1" l="1"/>
  <c r="MQ7" i="1"/>
  <c r="MS5" i="1" l="1"/>
  <c r="MR7" i="1"/>
  <c r="MT5" i="1" l="1"/>
  <c r="MS7" i="1"/>
  <c r="MU5" i="1" l="1"/>
  <c r="MT7" i="1"/>
  <c r="MU7" i="1" l="1"/>
  <c r="MV5" i="1"/>
  <c r="MV7" i="1" l="1"/>
  <c r="MW5" i="1"/>
  <c r="MW7" i="1" l="1"/>
  <c r="MX5" i="1"/>
  <c r="MX7" i="1" l="1"/>
  <c r="MY5" i="1"/>
  <c r="MY7" i="1" l="1"/>
  <c r="MZ5" i="1"/>
  <c r="MZ7" i="1" l="1"/>
  <c r="NA5" i="1"/>
  <c r="NA7" i="1" l="1"/>
  <c r="NB5" i="1"/>
  <c r="NB7" i="1" l="1"/>
  <c r="NC5" i="1"/>
  <c r="NC7" i="1" l="1"/>
  <c r="ND5" i="1"/>
  <c r="ND7" i="1" s="1"/>
</calcChain>
</file>

<file path=xl/sharedStrings.xml><?xml version="1.0" encoding="utf-8"?>
<sst xmlns="http://schemas.openxmlformats.org/spreadsheetml/2006/main" count="427" uniqueCount="381">
  <si>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</si>
  <si>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</si>
  <si>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</si>
  <si>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</si>
  <si>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</si>
  <si>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</si>
  <si>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</si>
  <si>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</si>
  <si>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</si>
  <si>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</si>
  <si>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</si>
  <si>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</si>
  <si>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Spalte7</t>
  </si>
  <si>
    <t>Spalte8</t>
  </si>
  <si>
    <t>Spalte9</t>
  </si>
  <si>
    <t>Spalte10</t>
  </si>
  <si>
    <t>Spalte11</t>
  </si>
  <si>
    <t>Spalte12</t>
  </si>
  <si>
    <t>Spalte13</t>
  </si>
  <si>
    <t>Spalte14</t>
  </si>
  <si>
    <t>Spalte15</t>
  </si>
  <si>
    <t>Spalte16</t>
  </si>
  <si>
    <t>Spalte17</t>
  </si>
  <si>
    <t>Spalte18</t>
  </si>
  <si>
    <t>Spalte19</t>
  </si>
  <si>
    <t>Spalte20</t>
  </si>
  <si>
    <t>Spalte21</t>
  </si>
  <si>
    <t>Spalte22</t>
  </si>
  <si>
    <t>Spalte23</t>
  </si>
  <si>
    <t>Spalte24</t>
  </si>
  <si>
    <t>Spalte25</t>
  </si>
  <si>
    <t>Spalte26</t>
  </si>
  <si>
    <t>Spalte27</t>
  </si>
  <si>
    <t>Spalte28</t>
  </si>
  <si>
    <t>Spalte29</t>
  </si>
  <si>
    <t>Spalte30</t>
  </si>
  <si>
    <t>Spalte31</t>
  </si>
  <si>
    <t>Spalte32</t>
  </si>
  <si>
    <t>Spalte33</t>
  </si>
  <si>
    <t>Spalte34</t>
  </si>
  <si>
    <t>Spalte35</t>
  </si>
  <si>
    <t>Spalte36</t>
  </si>
  <si>
    <t>Spalte37</t>
  </si>
  <si>
    <t>Spalte38</t>
  </si>
  <si>
    <t>Spalte39</t>
  </si>
  <si>
    <t>Spalte40</t>
  </si>
  <si>
    <t>Spalte41</t>
  </si>
  <si>
    <t>Spalte42</t>
  </si>
  <si>
    <t>Spalte43</t>
  </si>
  <si>
    <t>Spalte44</t>
  </si>
  <si>
    <t>Spalte45</t>
  </si>
  <si>
    <t>Spalte46</t>
  </si>
  <si>
    <t>Spalte47</t>
  </si>
  <si>
    <t>Spalte48</t>
  </si>
  <si>
    <t>Spalte49</t>
  </si>
  <si>
    <t>Spalte50</t>
  </si>
  <si>
    <t>Spalte51</t>
  </si>
  <si>
    <t>Spalte52</t>
  </si>
  <si>
    <t>Spalte53</t>
  </si>
  <si>
    <t>Spalte54</t>
  </si>
  <si>
    <t>Spalte55</t>
  </si>
  <si>
    <t>Spalte56</t>
  </si>
  <si>
    <t>Spalte57</t>
  </si>
  <si>
    <t>Spalte58</t>
  </si>
  <si>
    <t>Spalte59</t>
  </si>
  <si>
    <t>Spalte60</t>
  </si>
  <si>
    <t>Spalte61</t>
  </si>
  <si>
    <t>Spalte62</t>
  </si>
  <si>
    <t>Spalte63</t>
  </si>
  <si>
    <t>Spalte64</t>
  </si>
  <si>
    <t>Spalte65</t>
  </si>
  <si>
    <t>Spalte66</t>
  </si>
  <si>
    <t>Spalte67</t>
  </si>
  <si>
    <t>Spalte68</t>
  </si>
  <si>
    <t>Spalte69</t>
  </si>
  <si>
    <t>Spalte70</t>
  </si>
  <si>
    <t>Spalte71</t>
  </si>
  <si>
    <t>Spalte72</t>
  </si>
  <si>
    <t>Spalte73</t>
  </si>
  <si>
    <t>Spalte74</t>
  </si>
  <si>
    <t>Spalte75</t>
  </si>
  <si>
    <t>Spalte76</t>
  </si>
  <si>
    <t>Spalte77</t>
  </si>
  <si>
    <t>Spalte78</t>
  </si>
  <si>
    <t>Spalte79</t>
  </si>
  <si>
    <t>Spalte80</t>
  </si>
  <si>
    <t>Spalte81</t>
  </si>
  <si>
    <t>Spalte82</t>
  </si>
  <si>
    <t>Spalte83</t>
  </si>
  <si>
    <t>Spalte84</t>
  </si>
  <si>
    <t>Spalte85</t>
  </si>
  <si>
    <t>Spalte86</t>
  </si>
  <si>
    <t>Spalte87</t>
  </si>
  <si>
    <t>Spalte88</t>
  </si>
  <si>
    <t>Spalte89</t>
  </si>
  <si>
    <t>Spalte90</t>
  </si>
  <si>
    <t>Spalte91</t>
  </si>
  <si>
    <t>Spalte92</t>
  </si>
  <si>
    <t>Spalte93</t>
  </si>
  <si>
    <t>Spalte94</t>
  </si>
  <si>
    <t>Spalte95</t>
  </si>
  <si>
    <t>Spalte96</t>
  </si>
  <si>
    <t>Spalte97</t>
  </si>
  <si>
    <t>Spalte98</t>
  </si>
  <si>
    <t>Spalte99</t>
  </si>
  <si>
    <t>Spalte100</t>
  </si>
  <si>
    <t>Spalte101</t>
  </si>
  <si>
    <t>Spalte102</t>
  </si>
  <si>
    <t>Spalte103</t>
  </si>
  <si>
    <t>Spalte104</t>
  </si>
  <si>
    <t>Spalte105</t>
  </si>
  <si>
    <t>Spalte106</t>
  </si>
  <si>
    <t>Spalte107</t>
  </si>
  <si>
    <t>Spalte108</t>
  </si>
  <si>
    <t>Spalte109</t>
  </si>
  <si>
    <t>Spalte110</t>
  </si>
  <si>
    <t>Spalte111</t>
  </si>
  <si>
    <t>Spalte112</t>
  </si>
  <si>
    <t>Spalte113</t>
  </si>
  <si>
    <t>Spalte114</t>
  </si>
  <si>
    <t>Spalte115</t>
  </si>
  <si>
    <t>Spalte116</t>
  </si>
  <si>
    <t>Spalte117</t>
  </si>
  <si>
    <t>Spalte118</t>
  </si>
  <si>
    <t>Spalte119</t>
  </si>
  <si>
    <t>Spalte120</t>
  </si>
  <si>
    <t>Spalte121</t>
  </si>
  <si>
    <t>Spalte122</t>
  </si>
  <si>
    <t>Spalte123</t>
  </si>
  <si>
    <t>Spalte124</t>
  </si>
  <si>
    <t>Spalte125</t>
  </si>
  <si>
    <t>Spalte126</t>
  </si>
  <si>
    <t>Spalte127</t>
  </si>
  <si>
    <t>Spalte128</t>
  </si>
  <si>
    <t>Spalte129</t>
  </si>
  <si>
    <t>Spalte130</t>
  </si>
  <si>
    <t>Spalte131</t>
  </si>
  <si>
    <t>Spalte132</t>
  </si>
  <si>
    <t>Spalte133</t>
  </si>
  <si>
    <t>Spalte134</t>
  </si>
  <si>
    <t>Spalte135</t>
  </si>
  <si>
    <t>Spalte136</t>
  </si>
  <si>
    <t>Spalte137</t>
  </si>
  <si>
    <t>Spalte138</t>
  </si>
  <si>
    <t>Spalte139</t>
  </si>
  <si>
    <t>Spalte140</t>
  </si>
  <si>
    <t>Spalte141</t>
  </si>
  <si>
    <t>Spalte142</t>
  </si>
  <si>
    <t>Spalte143</t>
  </si>
  <si>
    <t>Spalte144</t>
  </si>
  <si>
    <t>Spalte145</t>
  </si>
  <si>
    <t>Spalte146</t>
  </si>
  <si>
    <t>Spalte147</t>
  </si>
  <si>
    <t>Spalte148</t>
  </si>
  <si>
    <t>Spalte149</t>
  </si>
  <si>
    <t>Spalte150</t>
  </si>
  <si>
    <t>Spalte151</t>
  </si>
  <si>
    <t>Spalte152</t>
  </si>
  <si>
    <t>Spalte153</t>
  </si>
  <si>
    <t>Spalte154</t>
  </si>
  <si>
    <t>Spalte155</t>
  </si>
  <si>
    <t>Spalte156</t>
  </si>
  <si>
    <t>Spalte157</t>
  </si>
  <si>
    <t>Spalte158</t>
  </si>
  <si>
    <t>Spalte159</t>
  </si>
  <si>
    <t>Spalte160</t>
  </si>
  <si>
    <t>Spalte161</t>
  </si>
  <si>
    <t>Spalte162</t>
  </si>
  <si>
    <t>Spalte163</t>
  </si>
  <si>
    <t>Spalte164</t>
  </si>
  <si>
    <t>Spalte165</t>
  </si>
  <si>
    <t>Spalte166</t>
  </si>
  <si>
    <t>Spalte167</t>
  </si>
  <si>
    <t>Spalte168</t>
  </si>
  <si>
    <t>Spalte169</t>
  </si>
  <si>
    <t>Spalte170</t>
  </si>
  <si>
    <t>Spalte171</t>
  </si>
  <si>
    <t>Spalte172</t>
  </si>
  <si>
    <t>Spalte173</t>
  </si>
  <si>
    <t>Spalte174</t>
  </si>
  <si>
    <t>Spalte175</t>
  </si>
  <si>
    <t>Spalte176</t>
  </si>
  <si>
    <t>Spalte177</t>
  </si>
  <si>
    <t>Spalte178</t>
  </si>
  <si>
    <t>Spalte179</t>
  </si>
  <si>
    <t>Spalte180</t>
  </si>
  <si>
    <t>Spalte181</t>
  </si>
  <si>
    <t>Spalte182</t>
  </si>
  <si>
    <t>Spalte183</t>
  </si>
  <si>
    <t>Spalte184</t>
  </si>
  <si>
    <t>Spalte185</t>
  </si>
  <si>
    <t>Spalte186</t>
  </si>
  <si>
    <t>Spalte187</t>
  </si>
  <si>
    <t>Spalte188</t>
  </si>
  <si>
    <t>Spalte189</t>
  </si>
  <si>
    <t>Spalte190</t>
  </si>
  <si>
    <t>Spalte191</t>
  </si>
  <si>
    <t>Spalte192</t>
  </si>
  <si>
    <t>Spalte193</t>
  </si>
  <si>
    <t>Spalte194</t>
  </si>
  <si>
    <t>Spalte195</t>
  </si>
  <si>
    <t>Spalte196</t>
  </si>
  <si>
    <t>Spalte197</t>
  </si>
  <si>
    <t>Spalte198</t>
  </si>
  <si>
    <t>Spalte199</t>
  </si>
  <si>
    <t>Spalte200</t>
  </si>
  <si>
    <t>Spalte201</t>
  </si>
  <si>
    <t>Spalte202</t>
  </si>
  <si>
    <t>Spalte203</t>
  </si>
  <si>
    <t>Spalte204</t>
  </si>
  <si>
    <t>Spalte205</t>
  </si>
  <si>
    <t>Spalte206</t>
  </si>
  <si>
    <t>Spalte207</t>
  </si>
  <si>
    <t>Spalte208</t>
  </si>
  <si>
    <t>Spalte209</t>
  </si>
  <si>
    <t>Spalte210</t>
  </si>
  <si>
    <t>Spalte211</t>
  </si>
  <si>
    <t>Spalte212</t>
  </si>
  <si>
    <t>Spalte213</t>
  </si>
  <si>
    <t>Spalte214</t>
  </si>
  <si>
    <t>Spalte215</t>
  </si>
  <si>
    <t>Spalte216</t>
  </si>
  <si>
    <t>Spalte217</t>
  </si>
  <si>
    <t>Spalte218</t>
  </si>
  <si>
    <t>Spalte219</t>
  </si>
  <si>
    <t>Spalte220</t>
  </si>
  <si>
    <t>Spalte221</t>
  </si>
  <si>
    <t>Spalte222</t>
  </si>
  <si>
    <t>Spalte223</t>
  </si>
  <si>
    <t>Spalte224</t>
  </si>
  <si>
    <t>Spalte225</t>
  </si>
  <si>
    <t>Spalte226</t>
  </si>
  <si>
    <t>Spalte227</t>
  </si>
  <si>
    <t>Spalte228</t>
  </si>
  <si>
    <t>Spalte229</t>
  </si>
  <si>
    <t>Spalte230</t>
  </si>
  <si>
    <t>Spalte231</t>
  </si>
  <si>
    <t>Spalte232</t>
  </si>
  <si>
    <t>Spalte233</t>
  </si>
  <si>
    <t>Spalte234</t>
  </si>
  <si>
    <t>Spalte235</t>
  </si>
  <si>
    <t>Spalte236</t>
  </si>
  <si>
    <t>Spalte237</t>
  </si>
  <si>
    <t>Spalte238</t>
  </si>
  <si>
    <t>Spalte239</t>
  </si>
  <si>
    <t>Spalte240</t>
  </si>
  <si>
    <t>Spalte241</t>
  </si>
  <si>
    <t>Spalte242</t>
  </si>
  <si>
    <t>Spalte243</t>
  </si>
  <si>
    <t>Spalte244</t>
  </si>
  <si>
    <t>Spalte245</t>
  </si>
  <si>
    <t>Spalte246</t>
  </si>
  <si>
    <t>Spalte247</t>
  </si>
  <si>
    <t>Spalte248</t>
  </si>
  <si>
    <t>Spalte249</t>
  </si>
  <si>
    <t>Spalte250</t>
  </si>
  <si>
    <t>Spalte251</t>
  </si>
  <si>
    <t>Spalte252</t>
  </si>
  <si>
    <t>Spalte253</t>
  </si>
  <si>
    <t>Spalte254</t>
  </si>
  <si>
    <t>Spalte255</t>
  </si>
  <si>
    <t>Spalte256</t>
  </si>
  <si>
    <t>Spalte257</t>
  </si>
  <si>
    <t>Spalte258</t>
  </si>
  <si>
    <t>Spalte259</t>
  </si>
  <si>
    <t>Spalte260</t>
  </si>
  <si>
    <t>Spalte261</t>
  </si>
  <si>
    <t>Spalte262</t>
  </si>
  <si>
    <t>Spalte263</t>
  </si>
  <si>
    <t>Spalte264</t>
  </si>
  <si>
    <t>Spalte265</t>
  </si>
  <si>
    <t>Spalte266</t>
  </si>
  <si>
    <t>Spalte267</t>
  </si>
  <si>
    <t>Spalte268</t>
  </si>
  <si>
    <t>Spalte269</t>
  </si>
  <si>
    <t>Spalte270</t>
  </si>
  <si>
    <t>Spalte271</t>
  </si>
  <si>
    <t>Spalte272</t>
  </si>
  <si>
    <t>Spalte273</t>
  </si>
  <si>
    <t>Spalte274</t>
  </si>
  <si>
    <t>Spalte275</t>
  </si>
  <si>
    <t>Spalte276</t>
  </si>
  <si>
    <t>Spalte277</t>
  </si>
  <si>
    <t>Spalte278</t>
  </si>
  <si>
    <t>Spalte279</t>
  </si>
  <si>
    <t>Spalte280</t>
  </si>
  <si>
    <t>Spalte281</t>
  </si>
  <si>
    <t>Spalte282</t>
  </si>
  <si>
    <t>Spalte283</t>
  </si>
  <si>
    <t>Spalte284</t>
  </si>
  <si>
    <t>Spalte285</t>
  </si>
  <si>
    <t>Spalte286</t>
  </si>
  <si>
    <t>Spalte287</t>
  </si>
  <si>
    <t>Spalte288</t>
  </si>
  <si>
    <t>Spalte289</t>
  </si>
  <si>
    <t>Spalte290</t>
  </si>
  <si>
    <t>Spalte291</t>
  </si>
  <si>
    <t>Spalte292</t>
  </si>
  <si>
    <t>Spalte293</t>
  </si>
  <si>
    <t>Spalte294</t>
  </si>
  <si>
    <t>Spalte295</t>
  </si>
  <si>
    <t>Spalte296</t>
  </si>
  <si>
    <t>Spalte297</t>
  </si>
  <si>
    <t>Spalte298</t>
  </si>
  <si>
    <t>Spalte299</t>
  </si>
  <si>
    <t>Spalte300</t>
  </si>
  <si>
    <t>Spalte301</t>
  </si>
  <si>
    <t>Spalte302</t>
  </si>
  <si>
    <t>Spalte303</t>
  </si>
  <si>
    <t>Spalte304</t>
  </si>
  <si>
    <t>Spalte305</t>
  </si>
  <si>
    <t>Spalte306</t>
  </si>
  <si>
    <t>Spalte307</t>
  </si>
  <si>
    <t>Spalte308</t>
  </si>
  <si>
    <t>Spalte309</t>
  </si>
  <si>
    <t>Spalte310</t>
  </si>
  <si>
    <t>Spalte311</t>
  </si>
  <si>
    <t>Spalte312</t>
  </si>
  <si>
    <t>Spalte313</t>
  </si>
  <si>
    <t>Spalte314</t>
  </si>
  <si>
    <t>Spalte315</t>
  </si>
  <si>
    <t>Spalte316</t>
  </si>
  <si>
    <t>Spalte317</t>
  </si>
  <si>
    <t>Spalte318</t>
  </si>
  <si>
    <t>Spalte319</t>
  </si>
  <si>
    <t>Spalte320</t>
  </si>
  <si>
    <t>Spalte321</t>
  </si>
  <si>
    <t>Spalte322</t>
  </si>
  <si>
    <t>Spalte323</t>
  </si>
  <si>
    <t>Spalte324</t>
  </si>
  <si>
    <t>Spalte325</t>
  </si>
  <si>
    <t>Spalte326</t>
  </si>
  <si>
    <t>Spalte327</t>
  </si>
  <si>
    <t>Spalte328</t>
  </si>
  <si>
    <t>Spalte329</t>
  </si>
  <si>
    <t>Spalte330</t>
  </si>
  <si>
    <t>Spalte331</t>
  </si>
  <si>
    <t>Spalte332</t>
  </si>
  <si>
    <t>Spalte333</t>
  </si>
  <si>
    <t>Spalte334</t>
  </si>
  <si>
    <t>Spalte335</t>
  </si>
  <si>
    <t>Spalte336</t>
  </si>
  <si>
    <t>Spalte337</t>
  </si>
  <si>
    <t>Spalte338</t>
  </si>
  <si>
    <t>Spalte339</t>
  </si>
  <si>
    <t>Spalte340</t>
  </si>
  <si>
    <t>Spalte341</t>
  </si>
  <si>
    <t>Spalte342</t>
  </si>
  <si>
    <t>Spalte343</t>
  </si>
  <si>
    <t>Spalte344</t>
  </si>
  <si>
    <t>Spalte345</t>
  </si>
  <si>
    <t>Spalte346</t>
  </si>
  <si>
    <t>Spalte347</t>
  </si>
  <si>
    <t>Spalte348</t>
  </si>
  <si>
    <t>Spalte349</t>
  </si>
  <si>
    <t>Spalte350</t>
  </si>
  <si>
    <t>Spalte351</t>
  </si>
  <si>
    <t>Spalte352</t>
  </si>
  <si>
    <t>Spalte353</t>
  </si>
  <si>
    <t>Spalte354</t>
  </si>
  <si>
    <t>Spalte355</t>
  </si>
  <si>
    <t>Spalte356</t>
  </si>
  <si>
    <t>Spalte357</t>
  </si>
  <si>
    <t>Spalte358</t>
  </si>
  <si>
    <t>Spalte359</t>
  </si>
  <si>
    <t>Spalte360</t>
  </si>
  <si>
    <t>Spalte361</t>
  </si>
  <si>
    <t>Spalte362</t>
  </si>
  <si>
    <t>Spalte363</t>
  </si>
  <si>
    <t>Spalte364</t>
  </si>
  <si>
    <t>Spalte365</t>
  </si>
  <si>
    <t>Spalte366</t>
  </si>
  <si>
    <t>Spalte367</t>
  </si>
  <si>
    <t>Spalte368</t>
  </si>
  <si>
    <t>Spalte369</t>
  </si>
  <si>
    <t>Spalte370</t>
  </si>
  <si>
    <t>Spalte371</t>
  </si>
  <si>
    <t>x</t>
  </si>
  <si>
    <t>Schulferien</t>
  </si>
  <si>
    <t>von</t>
  </si>
  <si>
    <t>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</si>
</sst>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d\,\ dd/mm/yy"/>
  </numFmts>
  <fonts count="8" x14ac:knownFonts="1">
    <font>
      <sz val="11"/>
      <color theme="1"/>
      <name val="Montserrat"/>
      <family val="2"/>
    </font>
    <font>
      <sz val="10"/>
      <color theme="1"/>
      <name val="Montserrat"/>
      <family val="3"/>
    </font>
    <font>
      <b/>
      <sz val="24"/>
      <color theme="1"/>
      <name val="Montserrat"/>
      <family val="3"/>
    </font>
    <font>
      <sz val="24"/>
      <color theme="1"/>
      <name val="Aptos Narrow"/>
      <family val="2"/>
      <scheme val="minor"/>
    </font>
    <font>
      <sz val="24"/>
      <color theme="1"/>
      <name val="Montserrat"/>
      <family val="3"/>
    </font>
    <font>
      <sz val="9"/>
      <color rgb="FF000000"/>
      <name val="Montserrat"/>
      <family val="3"/>
    </font>
    <font>
      <b/>
      <sz val="11"/>
      <color theme="1"/>
      <name val="Montserrat"/>
      <family val="3"/>
    </font>
    <font>
      <i/>
      <sz val="11"/>
      <color theme="1"/>
      <name val="Montserrat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5" fillId="0" borderId="0" xfId="0" applyNumberFormat="1" applyFont="1" applyAlignment="1">
      <alignment horizontal="center" textRotation="90"/>
    </xf>
    <xf numFmtId="165" fontId="5" fillId="0" borderId="4" xfId="0" applyNumberFormat="1" applyFont="1" applyBorder="1" applyAlignment="1">
      <alignment horizontal="center" textRotation="90"/>
    </xf>
    <xf numFmtId="165" fontId="5" fillId="0" borderId="5" xfId="0" applyNumberFormat="1" applyFont="1" applyBorder="1" applyAlignment="1">
      <alignment horizontal="center" textRotation="90"/>
    </xf>
    <xf numFmtId="165" fontId="5" fillId="0" borderId="6" xfId="0" applyNumberFormat="1" applyFont="1" applyBorder="1" applyAlignment="1">
      <alignment horizontal="center" textRotation="90"/>
    </xf>
    <xf numFmtId="165" fontId="5" fillId="0" borderId="7" xfId="0" applyNumberFormat="1" applyFont="1" applyBorder="1" applyAlignment="1">
      <alignment horizontal="center" textRotation="90"/>
    </xf>
    <xf numFmtId="0" fontId="1" fillId="0" borderId="8" xfId="0" applyFont="1" applyBorder="1" applyAlignment="1">
      <alignment vertical="center" textRotation="90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 applyProtection="1">
      <alignment horizontal="center" vertical="center" textRotation="90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7" fillId="0" borderId="0" xfId="0" applyFont="1"/>
    <xf numFmtId="14" fontId="1" fillId="2" borderId="0" xfId="0" applyNumberFormat="1" applyFont="1" applyFill="1" applyAlignment="1">
      <alignment vertical="center"/>
    </xf>
    <xf numFmtId="14" fontId="1" fillId="0" borderId="0" xfId="0" applyNumberFormat="1" applyFont="1" applyAlignment="1">
      <alignment vertical="center"/>
    </xf>
  </cellXfs>
  <cellStyles count="1">
    <cellStyle name="Standard" xfId="0" builtinId="0"/>
  </cellStyles>
  <dxfs count="8">
    <dxf>
      <font>
        <b/>
        <i val="0"/>
        <color theme="0"/>
      </font>
      <fill>
        <patternFill>
          <bgColor rgb="FF76933C"/>
        </patternFill>
      </fill>
    </dxf>
    <dxf>
      <fill>
        <patternFill>
          <bgColor theme="3" tint="0.749961851863155"/>
        </patternFill>
      </fill>
    </dxf>
    <dxf>
      <font>
        <b/>
        <i val="0"/>
        <color theme="0"/>
      </font>
      <fill>
        <patternFill>
          <bgColor rgb="FF76933C"/>
        </patternFill>
      </fill>
    </dxf>
    <dxf>
      <font>
        <color theme="0"/>
      </font>
      <fill>
        <patternFill>
          <bgColor theme="7" tint="-0.499984740745262"/>
        </patternFill>
      </fill>
    </dxf>
    <dxf>
      <font>
        <color theme="0"/>
      </font>
      <fill>
        <patternFill>
          <bgColor theme="7" tint="-0.499984740745262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bwetzikon-my.sharepoint.com/personal/fabienne_gleisberg_gbwetzikon_ch/Documents/DATEN/10_DIVERSES/Ferienplaner-2026_IT_v04.xlsx" TargetMode="External"/><Relationship Id="rId1" Type="http://schemas.openxmlformats.org/officeDocument/2006/relationships/externalLinkPath" Target="https://gbwetzikon-my.sharepoint.com/personal/fabienne_gleisberg_gbwetzikon_ch/Documents/DATEN/10_DIVERSES/Ferienplaner-2026_IT_v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beitstage"/>
      <sheetName val="Ferien"/>
      <sheetName val="Ferienplaner-2026_v02"/>
      <sheetName val="Ferienplaner-2026"/>
      <sheetName val="Ferienplaner-2027"/>
      <sheetName val="Ferienplaner-2026_old"/>
    </sheetNames>
    <sheetDataSet>
      <sheetData sheetId="0"/>
      <sheetData sheetId="1"/>
      <sheetData sheetId="2"/>
      <sheetData sheetId="3">
        <row r="32">
          <cell r="B32" t="str">
            <v>Neujahr</v>
          </cell>
          <cell r="H32">
            <v>46023</v>
          </cell>
        </row>
        <row r="33">
          <cell r="B33" t="str">
            <v>Berchtoldstag</v>
          </cell>
          <cell r="H33">
            <v>46024</v>
          </cell>
        </row>
        <row r="34">
          <cell r="B34" t="str">
            <v>Karfreitag</v>
          </cell>
          <cell r="H34">
            <v>46115</v>
          </cell>
        </row>
        <row r="35">
          <cell r="B35" t="str">
            <v>Ostersonntag</v>
          </cell>
          <cell r="H35">
            <v>46117</v>
          </cell>
        </row>
        <row r="36">
          <cell r="B36" t="str">
            <v>Ostermontag</v>
          </cell>
          <cell r="H36">
            <v>46118</v>
          </cell>
        </row>
        <row r="37">
          <cell r="B37" t="str">
            <v>Sechseläuten</v>
          </cell>
          <cell r="H37">
            <v>46132</v>
          </cell>
        </row>
        <row r="38">
          <cell r="B38" t="str">
            <v>Tag der Arbeit</v>
          </cell>
          <cell r="H38">
            <v>46143</v>
          </cell>
        </row>
        <row r="39">
          <cell r="B39" t="str">
            <v>Auffahrt</v>
          </cell>
          <cell r="H39">
            <v>46156</v>
          </cell>
        </row>
        <row r="40">
          <cell r="B40" t="str">
            <v>Pfingstsonntag</v>
          </cell>
          <cell r="H40">
            <v>46166</v>
          </cell>
        </row>
        <row r="41">
          <cell r="B41" t="str">
            <v>Pfingstmontag</v>
          </cell>
          <cell r="H41">
            <v>46167</v>
          </cell>
        </row>
        <row r="42">
          <cell r="B42" t="str">
            <v>Nationalfeiertag</v>
          </cell>
          <cell r="H42">
            <v>46235</v>
          </cell>
        </row>
        <row r="43">
          <cell r="B43" t="str">
            <v>1. Weihnachtstag</v>
          </cell>
          <cell r="H43">
            <v>46381</v>
          </cell>
        </row>
        <row r="44">
          <cell r="B44" t="str">
            <v>2. Weihnachtstag</v>
          </cell>
          <cell r="H44">
            <v>46382</v>
          </cell>
        </row>
        <row r="45">
          <cell r="B45" t="str">
            <v>Silvester</v>
          </cell>
          <cell r="H45">
            <v>46387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9A70F-6735-4FB9-8CA6-1749948717D0}">
  <dimension ref="A1:ND27"/>
  <sheetViews>
    <sheetView tabSelected="1" workbookViewId="0">
      <selection activeCell="D5" sqref="D5:ND5"/>
    </sheetView>
  </sheetViews>
  <sheetFormatPr baseColWidth="10" defaultRowHeight="18" x14ac:dyDescent="0.35"/>
  <cols>
    <col min="4" max="368" width="2.5" customWidth="1"/>
  </cols>
  <sheetData>
    <row r="1" spans="1:368" x14ac:dyDescent="0.35">
      <c r="A1" s="27">
        <v>2026</v>
      </c>
    </row>
    <row r="3" spans="1:368" ht="18.75" thickBot="1" x14ac:dyDescent="0.4"/>
    <row r="4" spans="1:368" ht="37.5" thickTop="1" thickBot="1" x14ac:dyDescent="0.4">
      <c r="D4" s="1" t="s">
        <v>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3" t="s">
        <v>1</v>
      </c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3" t="s">
        <v>2</v>
      </c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5"/>
      <c r="CP4" s="3" t="s">
        <v>3</v>
      </c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6"/>
      <c r="DT4" s="3" t="s">
        <v>4</v>
      </c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6"/>
      <c r="EY4" s="3" t="s">
        <v>5</v>
      </c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6"/>
      <c r="GC4" s="3" t="s">
        <v>6</v>
      </c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6"/>
      <c r="HH4" s="3" t="s">
        <v>7</v>
      </c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6"/>
      <c r="IM4" s="3" t="s">
        <v>8</v>
      </c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5"/>
      <c r="JQ4" s="3" t="s">
        <v>9</v>
      </c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6"/>
      <c r="KV4" s="3" t="s">
        <v>10</v>
      </c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6"/>
      <c r="LZ4" s="3" t="s">
        <v>11</v>
      </c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6"/>
    </row>
    <row r="5" spans="1:368" ht="63" thickTop="1" x14ac:dyDescent="0.35">
      <c r="D5" s="7">
        <f>DATE($A$1, 1,1)</f>
        <v>46023</v>
      </c>
      <c r="E5" s="7">
        <f>D5+1</f>
        <v>46024</v>
      </c>
      <c r="F5" s="7">
        <f t="shared" ref="F5:BQ5" si="0">E5+1</f>
        <v>46025</v>
      </c>
      <c r="G5" s="7">
        <f t="shared" si="0"/>
        <v>46026</v>
      </c>
      <c r="H5" s="7">
        <f t="shared" si="0"/>
        <v>46027</v>
      </c>
      <c r="I5" s="7">
        <f t="shared" si="0"/>
        <v>46028</v>
      </c>
      <c r="J5" s="7">
        <f t="shared" si="0"/>
        <v>46029</v>
      </c>
      <c r="K5" s="7">
        <f t="shared" si="0"/>
        <v>46030</v>
      </c>
      <c r="L5" s="7">
        <f t="shared" si="0"/>
        <v>46031</v>
      </c>
      <c r="M5" s="7">
        <f t="shared" si="0"/>
        <v>46032</v>
      </c>
      <c r="N5" s="7">
        <f t="shared" si="0"/>
        <v>46033</v>
      </c>
      <c r="O5" s="7">
        <f t="shared" si="0"/>
        <v>46034</v>
      </c>
      <c r="P5" s="7">
        <f t="shared" si="0"/>
        <v>46035</v>
      </c>
      <c r="Q5" s="7">
        <f t="shared" si="0"/>
        <v>46036</v>
      </c>
      <c r="R5" s="7">
        <f t="shared" si="0"/>
        <v>46037</v>
      </c>
      <c r="S5" s="7">
        <f t="shared" si="0"/>
        <v>46038</v>
      </c>
      <c r="T5" s="7">
        <f t="shared" si="0"/>
        <v>46039</v>
      </c>
      <c r="U5" s="7">
        <f t="shared" si="0"/>
        <v>46040</v>
      </c>
      <c r="V5" s="7">
        <f t="shared" si="0"/>
        <v>46041</v>
      </c>
      <c r="W5" s="7">
        <f t="shared" si="0"/>
        <v>46042</v>
      </c>
      <c r="X5" s="7">
        <f t="shared" si="0"/>
        <v>46043</v>
      </c>
      <c r="Y5" s="7">
        <f t="shared" si="0"/>
        <v>46044</v>
      </c>
      <c r="Z5" s="7">
        <f t="shared" si="0"/>
        <v>46045</v>
      </c>
      <c r="AA5" s="7">
        <f t="shared" si="0"/>
        <v>46046</v>
      </c>
      <c r="AB5" s="7">
        <f t="shared" si="0"/>
        <v>46047</v>
      </c>
      <c r="AC5" s="7">
        <f t="shared" si="0"/>
        <v>46048</v>
      </c>
      <c r="AD5" s="7">
        <f t="shared" si="0"/>
        <v>46049</v>
      </c>
      <c r="AE5" s="7">
        <f t="shared" si="0"/>
        <v>46050</v>
      </c>
      <c r="AF5" s="7">
        <f t="shared" si="0"/>
        <v>46051</v>
      </c>
      <c r="AG5" s="7">
        <f t="shared" si="0"/>
        <v>46052</v>
      </c>
      <c r="AH5" s="8">
        <f t="shared" si="0"/>
        <v>46053</v>
      </c>
      <c r="AI5" s="9">
        <f t="shared" si="0"/>
        <v>46054</v>
      </c>
      <c r="AJ5" s="7">
        <f t="shared" si="0"/>
        <v>46055</v>
      </c>
      <c r="AK5" s="7">
        <f t="shared" si="0"/>
        <v>46056</v>
      </c>
      <c r="AL5" s="7">
        <f t="shared" si="0"/>
        <v>46057</v>
      </c>
      <c r="AM5" s="7">
        <f t="shared" si="0"/>
        <v>46058</v>
      </c>
      <c r="AN5" s="7">
        <f t="shared" si="0"/>
        <v>46059</v>
      </c>
      <c r="AO5" s="7">
        <f t="shared" si="0"/>
        <v>46060</v>
      </c>
      <c r="AP5" s="7">
        <f t="shared" si="0"/>
        <v>46061</v>
      </c>
      <c r="AQ5" s="7">
        <f t="shared" si="0"/>
        <v>46062</v>
      </c>
      <c r="AR5" s="7">
        <f t="shared" si="0"/>
        <v>46063</v>
      </c>
      <c r="AS5" s="7">
        <f t="shared" si="0"/>
        <v>46064</v>
      </c>
      <c r="AT5" s="7">
        <f t="shared" si="0"/>
        <v>46065</v>
      </c>
      <c r="AU5" s="7">
        <f t="shared" si="0"/>
        <v>46066</v>
      </c>
      <c r="AV5" s="7">
        <f t="shared" si="0"/>
        <v>46067</v>
      </c>
      <c r="AW5" s="7">
        <f t="shared" si="0"/>
        <v>46068</v>
      </c>
      <c r="AX5" s="7">
        <f t="shared" si="0"/>
        <v>46069</v>
      </c>
      <c r="AY5" s="7">
        <f t="shared" si="0"/>
        <v>46070</v>
      </c>
      <c r="AZ5" s="7">
        <f t="shared" si="0"/>
        <v>46071</v>
      </c>
      <c r="BA5" s="7">
        <f t="shared" si="0"/>
        <v>46072</v>
      </c>
      <c r="BB5" s="7">
        <f t="shared" si="0"/>
        <v>46073</v>
      </c>
      <c r="BC5" s="7">
        <f t="shared" si="0"/>
        <v>46074</v>
      </c>
      <c r="BD5" s="7">
        <f t="shared" si="0"/>
        <v>46075</v>
      </c>
      <c r="BE5" s="7">
        <f t="shared" si="0"/>
        <v>46076</v>
      </c>
      <c r="BF5" s="7">
        <f t="shared" si="0"/>
        <v>46077</v>
      </c>
      <c r="BG5" s="7">
        <f t="shared" si="0"/>
        <v>46078</v>
      </c>
      <c r="BH5" s="7">
        <f t="shared" si="0"/>
        <v>46079</v>
      </c>
      <c r="BI5" s="7">
        <f t="shared" si="0"/>
        <v>46080</v>
      </c>
      <c r="BJ5" s="7">
        <f t="shared" si="0"/>
        <v>46081</v>
      </c>
      <c r="BK5" s="10">
        <f t="shared" si="0"/>
        <v>46082</v>
      </c>
      <c r="BL5" s="7">
        <f t="shared" si="0"/>
        <v>46083</v>
      </c>
      <c r="BM5" s="7">
        <f t="shared" si="0"/>
        <v>46084</v>
      </c>
      <c r="BN5" s="7">
        <f t="shared" si="0"/>
        <v>46085</v>
      </c>
      <c r="BO5" s="7">
        <f t="shared" si="0"/>
        <v>46086</v>
      </c>
      <c r="BP5" s="7">
        <f t="shared" si="0"/>
        <v>46087</v>
      </c>
      <c r="BQ5" s="7">
        <f t="shared" si="0"/>
        <v>46088</v>
      </c>
      <c r="BR5" s="7">
        <f t="shared" ref="BR5:EC5" si="1">BQ5+1</f>
        <v>46089</v>
      </c>
      <c r="BS5" s="7">
        <f t="shared" si="1"/>
        <v>46090</v>
      </c>
      <c r="BT5" s="7">
        <f t="shared" si="1"/>
        <v>46091</v>
      </c>
      <c r="BU5" s="7">
        <f t="shared" si="1"/>
        <v>46092</v>
      </c>
      <c r="BV5" s="7">
        <f t="shared" si="1"/>
        <v>46093</v>
      </c>
      <c r="BW5" s="7">
        <f t="shared" si="1"/>
        <v>46094</v>
      </c>
      <c r="BX5" s="7">
        <f t="shared" si="1"/>
        <v>46095</v>
      </c>
      <c r="BY5" s="7">
        <f t="shared" si="1"/>
        <v>46096</v>
      </c>
      <c r="BZ5" s="7">
        <f t="shared" si="1"/>
        <v>46097</v>
      </c>
      <c r="CA5" s="7">
        <f t="shared" si="1"/>
        <v>46098</v>
      </c>
      <c r="CB5" s="7">
        <f t="shared" si="1"/>
        <v>46099</v>
      </c>
      <c r="CC5" s="7">
        <f t="shared" si="1"/>
        <v>46100</v>
      </c>
      <c r="CD5" s="7">
        <f t="shared" si="1"/>
        <v>46101</v>
      </c>
      <c r="CE5" s="7">
        <f t="shared" si="1"/>
        <v>46102</v>
      </c>
      <c r="CF5" s="7">
        <f t="shared" si="1"/>
        <v>46103</v>
      </c>
      <c r="CG5" s="7">
        <f t="shared" si="1"/>
        <v>46104</v>
      </c>
      <c r="CH5" s="7">
        <f t="shared" si="1"/>
        <v>46105</v>
      </c>
      <c r="CI5" s="7">
        <f t="shared" si="1"/>
        <v>46106</v>
      </c>
      <c r="CJ5" s="7">
        <f t="shared" si="1"/>
        <v>46107</v>
      </c>
      <c r="CK5" s="7">
        <f t="shared" si="1"/>
        <v>46108</v>
      </c>
      <c r="CL5" s="7">
        <f t="shared" si="1"/>
        <v>46109</v>
      </c>
      <c r="CM5" s="7">
        <f t="shared" si="1"/>
        <v>46110</v>
      </c>
      <c r="CN5" s="7">
        <f t="shared" si="1"/>
        <v>46111</v>
      </c>
      <c r="CO5" s="7">
        <f t="shared" si="1"/>
        <v>46112</v>
      </c>
      <c r="CP5" s="10">
        <f t="shared" si="1"/>
        <v>46113</v>
      </c>
      <c r="CQ5" s="7">
        <f t="shared" si="1"/>
        <v>46114</v>
      </c>
      <c r="CR5" s="7">
        <f t="shared" si="1"/>
        <v>46115</v>
      </c>
      <c r="CS5" s="7">
        <f t="shared" si="1"/>
        <v>46116</v>
      </c>
      <c r="CT5" s="7">
        <f t="shared" si="1"/>
        <v>46117</v>
      </c>
      <c r="CU5" s="7">
        <f t="shared" si="1"/>
        <v>46118</v>
      </c>
      <c r="CV5" s="7">
        <f t="shared" si="1"/>
        <v>46119</v>
      </c>
      <c r="CW5" s="7">
        <f t="shared" si="1"/>
        <v>46120</v>
      </c>
      <c r="CX5" s="7">
        <f t="shared" si="1"/>
        <v>46121</v>
      </c>
      <c r="CY5" s="7">
        <f t="shared" si="1"/>
        <v>46122</v>
      </c>
      <c r="CZ5" s="7">
        <f t="shared" si="1"/>
        <v>46123</v>
      </c>
      <c r="DA5" s="7">
        <f t="shared" si="1"/>
        <v>46124</v>
      </c>
      <c r="DB5" s="7">
        <f t="shared" si="1"/>
        <v>46125</v>
      </c>
      <c r="DC5" s="7">
        <f t="shared" si="1"/>
        <v>46126</v>
      </c>
      <c r="DD5" s="7">
        <f t="shared" si="1"/>
        <v>46127</v>
      </c>
      <c r="DE5" s="7">
        <f t="shared" si="1"/>
        <v>46128</v>
      </c>
      <c r="DF5" s="7">
        <f t="shared" si="1"/>
        <v>46129</v>
      </c>
      <c r="DG5" s="7">
        <f t="shared" si="1"/>
        <v>46130</v>
      </c>
      <c r="DH5" s="7">
        <f t="shared" si="1"/>
        <v>46131</v>
      </c>
      <c r="DI5" s="7">
        <f t="shared" si="1"/>
        <v>46132</v>
      </c>
      <c r="DJ5" s="7">
        <f t="shared" si="1"/>
        <v>46133</v>
      </c>
      <c r="DK5" s="7">
        <f t="shared" si="1"/>
        <v>46134</v>
      </c>
      <c r="DL5" s="7">
        <f t="shared" si="1"/>
        <v>46135</v>
      </c>
      <c r="DM5" s="7">
        <f t="shared" si="1"/>
        <v>46136</v>
      </c>
      <c r="DN5" s="7">
        <f t="shared" si="1"/>
        <v>46137</v>
      </c>
      <c r="DO5" s="7">
        <f t="shared" si="1"/>
        <v>46138</v>
      </c>
      <c r="DP5" s="7">
        <f t="shared" si="1"/>
        <v>46139</v>
      </c>
      <c r="DQ5" s="7">
        <f t="shared" si="1"/>
        <v>46140</v>
      </c>
      <c r="DR5" s="7">
        <f t="shared" si="1"/>
        <v>46141</v>
      </c>
      <c r="DS5" s="7">
        <f t="shared" si="1"/>
        <v>46142</v>
      </c>
      <c r="DT5" s="10">
        <f t="shared" si="1"/>
        <v>46143</v>
      </c>
      <c r="DU5" s="7">
        <f t="shared" si="1"/>
        <v>46144</v>
      </c>
      <c r="DV5" s="7">
        <f t="shared" si="1"/>
        <v>46145</v>
      </c>
      <c r="DW5" s="7">
        <f t="shared" si="1"/>
        <v>46146</v>
      </c>
      <c r="DX5" s="7">
        <f t="shared" si="1"/>
        <v>46147</v>
      </c>
      <c r="DY5" s="7">
        <f t="shared" si="1"/>
        <v>46148</v>
      </c>
      <c r="DZ5" s="7">
        <f t="shared" si="1"/>
        <v>46149</v>
      </c>
      <c r="EA5" s="7">
        <f t="shared" si="1"/>
        <v>46150</v>
      </c>
      <c r="EB5" s="7">
        <f t="shared" si="1"/>
        <v>46151</v>
      </c>
      <c r="EC5" s="7">
        <f t="shared" si="1"/>
        <v>46152</v>
      </c>
      <c r="ED5" s="7">
        <f t="shared" ref="ED5:GO5" si="2">EC5+1</f>
        <v>46153</v>
      </c>
      <c r="EE5" s="7">
        <f t="shared" si="2"/>
        <v>46154</v>
      </c>
      <c r="EF5" s="7">
        <f t="shared" si="2"/>
        <v>46155</v>
      </c>
      <c r="EG5" s="7">
        <f t="shared" si="2"/>
        <v>46156</v>
      </c>
      <c r="EH5" s="7">
        <f t="shared" si="2"/>
        <v>46157</v>
      </c>
      <c r="EI5" s="7">
        <f t="shared" si="2"/>
        <v>46158</v>
      </c>
      <c r="EJ5" s="7">
        <f t="shared" si="2"/>
        <v>46159</v>
      </c>
      <c r="EK5" s="7">
        <f t="shared" si="2"/>
        <v>46160</v>
      </c>
      <c r="EL5" s="7">
        <f t="shared" si="2"/>
        <v>46161</v>
      </c>
      <c r="EM5" s="7">
        <f t="shared" si="2"/>
        <v>46162</v>
      </c>
      <c r="EN5" s="7">
        <f t="shared" si="2"/>
        <v>46163</v>
      </c>
      <c r="EO5" s="7">
        <f t="shared" si="2"/>
        <v>46164</v>
      </c>
      <c r="EP5" s="7">
        <f t="shared" si="2"/>
        <v>46165</v>
      </c>
      <c r="EQ5" s="7">
        <f t="shared" si="2"/>
        <v>46166</v>
      </c>
      <c r="ER5" s="7">
        <f t="shared" si="2"/>
        <v>46167</v>
      </c>
      <c r="ES5" s="7">
        <f>ER5+1</f>
        <v>46168</v>
      </c>
      <c r="ET5" s="7">
        <f t="shared" si="2"/>
        <v>46169</v>
      </c>
      <c r="EU5" s="7">
        <f t="shared" si="2"/>
        <v>46170</v>
      </c>
      <c r="EV5" s="7">
        <f t="shared" si="2"/>
        <v>46171</v>
      </c>
      <c r="EW5" s="7">
        <f t="shared" si="2"/>
        <v>46172</v>
      </c>
      <c r="EX5" s="7">
        <f t="shared" si="2"/>
        <v>46173</v>
      </c>
      <c r="EY5" s="10">
        <f t="shared" si="2"/>
        <v>46174</v>
      </c>
      <c r="EZ5" s="7">
        <f t="shared" si="2"/>
        <v>46175</v>
      </c>
      <c r="FA5" s="7">
        <f t="shared" si="2"/>
        <v>46176</v>
      </c>
      <c r="FB5" s="7">
        <f t="shared" si="2"/>
        <v>46177</v>
      </c>
      <c r="FC5" s="7">
        <f t="shared" si="2"/>
        <v>46178</v>
      </c>
      <c r="FD5" s="7">
        <f t="shared" si="2"/>
        <v>46179</v>
      </c>
      <c r="FE5" s="7">
        <f t="shared" si="2"/>
        <v>46180</v>
      </c>
      <c r="FF5" s="7">
        <f t="shared" si="2"/>
        <v>46181</v>
      </c>
      <c r="FG5" s="7">
        <f t="shared" si="2"/>
        <v>46182</v>
      </c>
      <c r="FH5" s="7">
        <f t="shared" si="2"/>
        <v>46183</v>
      </c>
      <c r="FI5" s="7">
        <f t="shared" si="2"/>
        <v>46184</v>
      </c>
      <c r="FJ5" s="7">
        <f t="shared" si="2"/>
        <v>46185</v>
      </c>
      <c r="FK5" s="7">
        <f t="shared" si="2"/>
        <v>46186</v>
      </c>
      <c r="FL5" s="7">
        <f t="shared" si="2"/>
        <v>46187</v>
      </c>
      <c r="FM5" s="7">
        <f t="shared" si="2"/>
        <v>46188</v>
      </c>
      <c r="FN5" s="7">
        <f t="shared" si="2"/>
        <v>46189</v>
      </c>
      <c r="FO5" s="7">
        <f t="shared" si="2"/>
        <v>46190</v>
      </c>
      <c r="FP5" s="7">
        <f t="shared" si="2"/>
        <v>46191</v>
      </c>
      <c r="FQ5" s="7">
        <f t="shared" si="2"/>
        <v>46192</v>
      </c>
      <c r="FR5" s="7">
        <f t="shared" si="2"/>
        <v>46193</v>
      </c>
      <c r="FS5" s="7">
        <f t="shared" si="2"/>
        <v>46194</v>
      </c>
      <c r="FT5" s="7">
        <f t="shared" si="2"/>
        <v>46195</v>
      </c>
      <c r="FU5" s="7">
        <f t="shared" si="2"/>
        <v>46196</v>
      </c>
      <c r="FV5" s="7">
        <f t="shared" si="2"/>
        <v>46197</v>
      </c>
      <c r="FW5" s="7">
        <f t="shared" si="2"/>
        <v>46198</v>
      </c>
      <c r="FX5" s="7">
        <f t="shared" si="2"/>
        <v>46199</v>
      </c>
      <c r="FY5" s="7">
        <f t="shared" si="2"/>
        <v>46200</v>
      </c>
      <c r="FZ5" s="7">
        <f t="shared" si="2"/>
        <v>46201</v>
      </c>
      <c r="GA5" s="7">
        <f t="shared" si="2"/>
        <v>46202</v>
      </c>
      <c r="GB5" s="7">
        <f t="shared" si="2"/>
        <v>46203</v>
      </c>
      <c r="GC5" s="10">
        <f t="shared" si="2"/>
        <v>46204</v>
      </c>
      <c r="GD5" s="7">
        <f t="shared" si="2"/>
        <v>46205</v>
      </c>
      <c r="GE5" s="7">
        <f t="shared" si="2"/>
        <v>46206</v>
      </c>
      <c r="GF5" s="7">
        <f t="shared" si="2"/>
        <v>46207</v>
      </c>
      <c r="GG5" s="7">
        <f t="shared" si="2"/>
        <v>46208</v>
      </c>
      <c r="GH5" s="7">
        <f t="shared" si="2"/>
        <v>46209</v>
      </c>
      <c r="GI5" s="7">
        <f t="shared" si="2"/>
        <v>46210</v>
      </c>
      <c r="GJ5" s="7">
        <f t="shared" si="2"/>
        <v>46211</v>
      </c>
      <c r="GK5" s="7">
        <f t="shared" si="2"/>
        <v>46212</v>
      </c>
      <c r="GL5" s="7">
        <f t="shared" si="2"/>
        <v>46213</v>
      </c>
      <c r="GM5" s="7">
        <f t="shared" si="2"/>
        <v>46214</v>
      </c>
      <c r="GN5" s="7">
        <f t="shared" si="2"/>
        <v>46215</v>
      </c>
      <c r="GO5" s="7">
        <f t="shared" si="2"/>
        <v>46216</v>
      </c>
      <c r="GP5" s="7">
        <f t="shared" ref="GP5:JA5" si="3">GO5+1</f>
        <v>46217</v>
      </c>
      <c r="GQ5" s="7">
        <f t="shared" si="3"/>
        <v>46218</v>
      </c>
      <c r="GR5" s="7">
        <f t="shared" si="3"/>
        <v>46219</v>
      </c>
      <c r="GS5" s="7">
        <f t="shared" si="3"/>
        <v>46220</v>
      </c>
      <c r="GT5" s="7">
        <f t="shared" si="3"/>
        <v>46221</v>
      </c>
      <c r="GU5" s="7">
        <f t="shared" si="3"/>
        <v>46222</v>
      </c>
      <c r="GV5" s="7">
        <f t="shared" si="3"/>
        <v>46223</v>
      </c>
      <c r="GW5" s="7">
        <f t="shared" si="3"/>
        <v>46224</v>
      </c>
      <c r="GX5" s="7">
        <f t="shared" si="3"/>
        <v>46225</v>
      </c>
      <c r="GY5" s="7">
        <f t="shared" si="3"/>
        <v>46226</v>
      </c>
      <c r="GZ5" s="7">
        <f t="shared" si="3"/>
        <v>46227</v>
      </c>
      <c r="HA5" s="7">
        <f t="shared" si="3"/>
        <v>46228</v>
      </c>
      <c r="HB5" s="7">
        <f t="shared" si="3"/>
        <v>46229</v>
      </c>
      <c r="HC5" s="7">
        <f t="shared" si="3"/>
        <v>46230</v>
      </c>
      <c r="HD5" s="7">
        <f t="shared" si="3"/>
        <v>46231</v>
      </c>
      <c r="HE5" s="7">
        <f t="shared" si="3"/>
        <v>46232</v>
      </c>
      <c r="HF5" s="7">
        <f t="shared" si="3"/>
        <v>46233</v>
      </c>
      <c r="HG5" s="7">
        <f t="shared" si="3"/>
        <v>46234</v>
      </c>
      <c r="HH5" s="10">
        <f>HG5+1</f>
        <v>46235</v>
      </c>
      <c r="HI5" s="7">
        <f t="shared" si="3"/>
        <v>46236</v>
      </c>
      <c r="HJ5" s="7">
        <f t="shared" si="3"/>
        <v>46237</v>
      </c>
      <c r="HK5" s="7">
        <f t="shared" si="3"/>
        <v>46238</v>
      </c>
      <c r="HL5" s="7">
        <f t="shared" si="3"/>
        <v>46239</v>
      </c>
      <c r="HM5" s="7">
        <f t="shared" si="3"/>
        <v>46240</v>
      </c>
      <c r="HN5" s="7">
        <f t="shared" si="3"/>
        <v>46241</v>
      </c>
      <c r="HO5" s="7">
        <f t="shared" si="3"/>
        <v>46242</v>
      </c>
      <c r="HP5" s="7">
        <f t="shared" si="3"/>
        <v>46243</v>
      </c>
      <c r="HQ5" s="7">
        <f t="shared" si="3"/>
        <v>46244</v>
      </c>
      <c r="HR5" s="7">
        <f t="shared" si="3"/>
        <v>46245</v>
      </c>
      <c r="HS5" s="7">
        <f t="shared" si="3"/>
        <v>46246</v>
      </c>
      <c r="HT5" s="7">
        <f t="shared" si="3"/>
        <v>46247</v>
      </c>
      <c r="HU5" s="7">
        <f t="shared" si="3"/>
        <v>46248</v>
      </c>
      <c r="HV5" s="7">
        <f t="shared" si="3"/>
        <v>46249</v>
      </c>
      <c r="HW5" s="7">
        <f t="shared" si="3"/>
        <v>46250</v>
      </c>
      <c r="HX5" s="7">
        <f t="shared" si="3"/>
        <v>46251</v>
      </c>
      <c r="HY5" s="7">
        <f t="shared" si="3"/>
        <v>46252</v>
      </c>
      <c r="HZ5" s="7">
        <f t="shared" si="3"/>
        <v>46253</v>
      </c>
      <c r="IA5" s="7">
        <f t="shared" si="3"/>
        <v>46254</v>
      </c>
      <c r="IB5" s="7">
        <f t="shared" si="3"/>
        <v>46255</v>
      </c>
      <c r="IC5" s="7">
        <f t="shared" si="3"/>
        <v>46256</v>
      </c>
      <c r="ID5" s="7">
        <f t="shared" si="3"/>
        <v>46257</v>
      </c>
      <c r="IE5" s="7">
        <f t="shared" si="3"/>
        <v>46258</v>
      </c>
      <c r="IF5" s="7">
        <f t="shared" si="3"/>
        <v>46259</v>
      </c>
      <c r="IG5" s="7">
        <f t="shared" si="3"/>
        <v>46260</v>
      </c>
      <c r="IH5" s="7">
        <f t="shared" si="3"/>
        <v>46261</v>
      </c>
      <c r="II5" s="7">
        <f t="shared" si="3"/>
        <v>46262</v>
      </c>
      <c r="IJ5" s="7">
        <f t="shared" si="3"/>
        <v>46263</v>
      </c>
      <c r="IK5" s="7">
        <f t="shared" si="3"/>
        <v>46264</v>
      </c>
      <c r="IL5" s="7">
        <f t="shared" si="3"/>
        <v>46265</v>
      </c>
      <c r="IM5" s="10">
        <f t="shared" si="3"/>
        <v>46266</v>
      </c>
      <c r="IN5" s="7">
        <f t="shared" si="3"/>
        <v>46267</v>
      </c>
      <c r="IO5" s="7">
        <f t="shared" si="3"/>
        <v>46268</v>
      </c>
      <c r="IP5" s="7">
        <f t="shared" si="3"/>
        <v>46269</v>
      </c>
      <c r="IQ5" s="7">
        <f t="shared" si="3"/>
        <v>46270</v>
      </c>
      <c r="IR5" s="7">
        <f t="shared" si="3"/>
        <v>46271</v>
      </c>
      <c r="IS5" s="7">
        <f t="shared" si="3"/>
        <v>46272</v>
      </c>
      <c r="IT5" s="7">
        <f t="shared" si="3"/>
        <v>46273</v>
      </c>
      <c r="IU5" s="7">
        <f t="shared" si="3"/>
        <v>46274</v>
      </c>
      <c r="IV5" s="7">
        <f t="shared" si="3"/>
        <v>46275</v>
      </c>
      <c r="IW5" s="7">
        <f t="shared" si="3"/>
        <v>46276</v>
      </c>
      <c r="IX5" s="7">
        <f t="shared" si="3"/>
        <v>46277</v>
      </c>
      <c r="IY5" s="7">
        <f t="shared" si="3"/>
        <v>46278</v>
      </c>
      <c r="IZ5" s="7">
        <f t="shared" si="3"/>
        <v>46279</v>
      </c>
      <c r="JA5" s="7">
        <f t="shared" si="3"/>
        <v>46280</v>
      </c>
      <c r="JB5" s="7">
        <f t="shared" ref="JB5:LM5" si="4">JA5+1</f>
        <v>46281</v>
      </c>
      <c r="JC5" s="7">
        <f t="shared" si="4"/>
        <v>46282</v>
      </c>
      <c r="JD5" s="7">
        <f t="shared" si="4"/>
        <v>46283</v>
      </c>
      <c r="JE5" s="7">
        <f t="shared" si="4"/>
        <v>46284</v>
      </c>
      <c r="JF5" s="7">
        <f t="shared" si="4"/>
        <v>46285</v>
      </c>
      <c r="JG5" s="7">
        <f t="shared" si="4"/>
        <v>46286</v>
      </c>
      <c r="JH5" s="7">
        <f t="shared" si="4"/>
        <v>46287</v>
      </c>
      <c r="JI5" s="7">
        <f t="shared" si="4"/>
        <v>46288</v>
      </c>
      <c r="JJ5" s="7">
        <f t="shared" si="4"/>
        <v>46289</v>
      </c>
      <c r="JK5" s="7">
        <f t="shared" si="4"/>
        <v>46290</v>
      </c>
      <c r="JL5" s="7">
        <f t="shared" si="4"/>
        <v>46291</v>
      </c>
      <c r="JM5" s="7">
        <f t="shared" si="4"/>
        <v>46292</v>
      </c>
      <c r="JN5" s="7">
        <f t="shared" si="4"/>
        <v>46293</v>
      </c>
      <c r="JO5" s="7">
        <f t="shared" si="4"/>
        <v>46294</v>
      </c>
      <c r="JP5" s="7">
        <f t="shared" si="4"/>
        <v>46295</v>
      </c>
      <c r="JQ5" s="10">
        <f t="shared" si="4"/>
        <v>46296</v>
      </c>
      <c r="JR5" s="7">
        <f t="shared" si="4"/>
        <v>46297</v>
      </c>
      <c r="JS5" s="7">
        <f t="shared" si="4"/>
        <v>46298</v>
      </c>
      <c r="JT5" s="7">
        <f t="shared" si="4"/>
        <v>46299</v>
      </c>
      <c r="JU5" s="7">
        <f t="shared" si="4"/>
        <v>46300</v>
      </c>
      <c r="JV5" s="7">
        <f t="shared" si="4"/>
        <v>46301</v>
      </c>
      <c r="JW5" s="7">
        <f t="shared" si="4"/>
        <v>46302</v>
      </c>
      <c r="JX5" s="7">
        <f t="shared" si="4"/>
        <v>46303</v>
      </c>
      <c r="JY5" s="7">
        <f t="shared" si="4"/>
        <v>46304</v>
      </c>
      <c r="JZ5" s="7">
        <f t="shared" si="4"/>
        <v>46305</v>
      </c>
      <c r="KA5" s="7">
        <f t="shared" si="4"/>
        <v>46306</v>
      </c>
      <c r="KB5" s="7">
        <f t="shared" si="4"/>
        <v>46307</v>
      </c>
      <c r="KC5" s="7">
        <f t="shared" si="4"/>
        <v>46308</v>
      </c>
      <c r="KD5" s="7">
        <f t="shared" si="4"/>
        <v>46309</v>
      </c>
      <c r="KE5" s="7">
        <f t="shared" si="4"/>
        <v>46310</v>
      </c>
      <c r="KF5" s="7">
        <f t="shared" si="4"/>
        <v>46311</v>
      </c>
      <c r="KG5" s="7">
        <f t="shared" si="4"/>
        <v>46312</v>
      </c>
      <c r="KH5" s="7">
        <f t="shared" si="4"/>
        <v>46313</v>
      </c>
      <c r="KI5" s="7">
        <f t="shared" si="4"/>
        <v>46314</v>
      </c>
      <c r="KJ5" s="7">
        <f t="shared" si="4"/>
        <v>46315</v>
      </c>
      <c r="KK5" s="7">
        <f t="shared" si="4"/>
        <v>46316</v>
      </c>
      <c r="KL5" s="7">
        <f t="shared" si="4"/>
        <v>46317</v>
      </c>
      <c r="KM5" s="7">
        <f t="shared" si="4"/>
        <v>46318</v>
      </c>
      <c r="KN5" s="7">
        <f t="shared" si="4"/>
        <v>46319</v>
      </c>
      <c r="KO5" s="7">
        <f t="shared" si="4"/>
        <v>46320</v>
      </c>
      <c r="KP5" s="7">
        <f t="shared" si="4"/>
        <v>46321</v>
      </c>
      <c r="KQ5" s="7">
        <f t="shared" si="4"/>
        <v>46322</v>
      </c>
      <c r="KR5" s="7">
        <f t="shared" si="4"/>
        <v>46323</v>
      </c>
      <c r="KS5" s="7">
        <f t="shared" si="4"/>
        <v>46324</v>
      </c>
      <c r="KT5" s="7">
        <f t="shared" si="4"/>
        <v>46325</v>
      </c>
      <c r="KU5" s="7">
        <f t="shared" si="4"/>
        <v>46326</v>
      </c>
      <c r="KV5" s="10">
        <f t="shared" si="4"/>
        <v>46327</v>
      </c>
      <c r="KW5" s="7">
        <f t="shared" si="4"/>
        <v>46328</v>
      </c>
      <c r="KX5" s="7">
        <f t="shared" si="4"/>
        <v>46329</v>
      </c>
      <c r="KY5" s="7">
        <f t="shared" si="4"/>
        <v>46330</v>
      </c>
      <c r="KZ5" s="7">
        <f t="shared" si="4"/>
        <v>46331</v>
      </c>
      <c r="LA5" s="7">
        <f t="shared" si="4"/>
        <v>46332</v>
      </c>
      <c r="LB5" s="7">
        <f t="shared" si="4"/>
        <v>46333</v>
      </c>
      <c r="LC5" s="7">
        <f t="shared" si="4"/>
        <v>46334</v>
      </c>
      <c r="LD5" s="7">
        <f t="shared" si="4"/>
        <v>46335</v>
      </c>
      <c r="LE5" s="7">
        <f t="shared" si="4"/>
        <v>46336</v>
      </c>
      <c r="LF5" s="7">
        <f t="shared" si="4"/>
        <v>46337</v>
      </c>
      <c r="LG5" s="7">
        <f t="shared" si="4"/>
        <v>46338</v>
      </c>
      <c r="LH5" s="7">
        <f t="shared" si="4"/>
        <v>46339</v>
      </c>
      <c r="LI5" s="7">
        <f t="shared" si="4"/>
        <v>46340</v>
      </c>
      <c r="LJ5" s="7">
        <f t="shared" si="4"/>
        <v>46341</v>
      </c>
      <c r="LK5" s="7">
        <f t="shared" si="4"/>
        <v>46342</v>
      </c>
      <c r="LL5" s="7">
        <f t="shared" si="4"/>
        <v>46343</v>
      </c>
      <c r="LM5" s="7">
        <f t="shared" si="4"/>
        <v>46344</v>
      </c>
      <c r="LN5" s="7">
        <f t="shared" ref="LN5:ND5" si="5">LM5+1</f>
        <v>46345</v>
      </c>
      <c r="LO5" s="7">
        <f t="shared" si="5"/>
        <v>46346</v>
      </c>
      <c r="LP5" s="7">
        <f t="shared" si="5"/>
        <v>46347</v>
      </c>
      <c r="LQ5" s="7">
        <f t="shared" si="5"/>
        <v>46348</v>
      </c>
      <c r="LR5" s="7">
        <f t="shared" si="5"/>
        <v>46349</v>
      </c>
      <c r="LS5" s="7">
        <f t="shared" si="5"/>
        <v>46350</v>
      </c>
      <c r="LT5" s="7">
        <f t="shared" si="5"/>
        <v>46351</v>
      </c>
      <c r="LU5" s="7">
        <f t="shared" si="5"/>
        <v>46352</v>
      </c>
      <c r="LV5" s="7">
        <f t="shared" si="5"/>
        <v>46353</v>
      </c>
      <c r="LW5" s="7">
        <f t="shared" si="5"/>
        <v>46354</v>
      </c>
      <c r="LX5" s="7">
        <f t="shared" si="5"/>
        <v>46355</v>
      </c>
      <c r="LY5" s="7">
        <f t="shared" si="5"/>
        <v>46356</v>
      </c>
      <c r="LZ5" s="10">
        <f t="shared" si="5"/>
        <v>46357</v>
      </c>
      <c r="MA5" s="7">
        <f t="shared" si="5"/>
        <v>46358</v>
      </c>
      <c r="MB5" s="7">
        <f t="shared" si="5"/>
        <v>46359</v>
      </c>
      <c r="MC5" s="7">
        <f t="shared" si="5"/>
        <v>46360</v>
      </c>
      <c r="MD5" s="7">
        <f t="shared" si="5"/>
        <v>46361</v>
      </c>
      <c r="ME5" s="7">
        <f t="shared" si="5"/>
        <v>46362</v>
      </c>
      <c r="MF5" s="7">
        <f t="shared" si="5"/>
        <v>46363</v>
      </c>
      <c r="MG5" s="7">
        <f t="shared" si="5"/>
        <v>46364</v>
      </c>
      <c r="MH5" s="7">
        <f t="shared" si="5"/>
        <v>46365</v>
      </c>
      <c r="MI5" s="7">
        <f t="shared" si="5"/>
        <v>46366</v>
      </c>
      <c r="MJ5" s="7">
        <f t="shared" si="5"/>
        <v>46367</v>
      </c>
      <c r="MK5" s="7">
        <f t="shared" si="5"/>
        <v>46368</v>
      </c>
      <c r="ML5" s="7">
        <f t="shared" si="5"/>
        <v>46369</v>
      </c>
      <c r="MM5" s="7">
        <f t="shared" si="5"/>
        <v>46370</v>
      </c>
      <c r="MN5" s="7">
        <f t="shared" si="5"/>
        <v>46371</v>
      </c>
      <c r="MO5" s="7">
        <f t="shared" si="5"/>
        <v>46372</v>
      </c>
      <c r="MP5" s="7">
        <f t="shared" si="5"/>
        <v>46373</v>
      </c>
      <c r="MQ5" s="7">
        <f t="shared" si="5"/>
        <v>46374</v>
      </c>
      <c r="MR5" s="7">
        <f t="shared" si="5"/>
        <v>46375</v>
      </c>
      <c r="MS5" s="7">
        <f t="shared" si="5"/>
        <v>46376</v>
      </c>
      <c r="MT5" s="7">
        <f t="shared" si="5"/>
        <v>46377</v>
      </c>
      <c r="MU5" s="7">
        <f t="shared" si="5"/>
        <v>46378</v>
      </c>
      <c r="MV5" s="7">
        <f t="shared" si="5"/>
        <v>46379</v>
      </c>
      <c r="MW5" s="7">
        <f t="shared" si="5"/>
        <v>46380</v>
      </c>
      <c r="MX5" s="7">
        <f>MW5+1</f>
        <v>46381</v>
      </c>
      <c r="MY5" s="7">
        <f t="shared" si="5"/>
        <v>46382</v>
      </c>
      <c r="MZ5" s="7">
        <f t="shared" si="5"/>
        <v>46383</v>
      </c>
      <c r="NA5" s="7">
        <f t="shared" si="5"/>
        <v>46384</v>
      </c>
      <c r="NB5" s="7">
        <f t="shared" si="5"/>
        <v>46385</v>
      </c>
      <c r="NC5" s="7">
        <f t="shared" si="5"/>
        <v>46386</v>
      </c>
      <c r="ND5" s="11">
        <f t="shared" si="5"/>
        <v>46387</v>
      </c>
    </row>
    <row r="6" spans="1:368" ht="43.5" hidden="1" x14ac:dyDescent="0.35">
      <c r="D6" s="12" t="s">
        <v>12</v>
      </c>
      <c r="E6" s="13" t="s">
        <v>13</v>
      </c>
      <c r="F6" s="13" t="s">
        <v>14</v>
      </c>
      <c r="G6" s="13" t="s">
        <v>15</v>
      </c>
      <c r="H6" s="13" t="s">
        <v>16</v>
      </c>
      <c r="I6" s="13" t="s">
        <v>17</v>
      </c>
      <c r="J6" s="13" t="s">
        <v>18</v>
      </c>
      <c r="K6" s="13" t="s">
        <v>19</v>
      </c>
      <c r="L6" s="13" t="s">
        <v>20</v>
      </c>
      <c r="M6" s="13" t="s">
        <v>21</v>
      </c>
      <c r="N6" s="13" t="s">
        <v>22</v>
      </c>
      <c r="O6" s="13" t="s">
        <v>23</v>
      </c>
      <c r="P6" s="13" t="s">
        <v>24</v>
      </c>
      <c r="Q6" s="13" t="s">
        <v>25</v>
      </c>
      <c r="R6" s="13" t="s">
        <v>26</v>
      </c>
      <c r="S6" s="13" t="s">
        <v>27</v>
      </c>
      <c r="T6" s="13" t="s">
        <v>28</v>
      </c>
      <c r="U6" s="13" t="s">
        <v>29</v>
      </c>
      <c r="V6" s="13" t="s">
        <v>30</v>
      </c>
      <c r="W6" s="13" t="s">
        <v>31</v>
      </c>
      <c r="X6" s="13" t="s">
        <v>32</v>
      </c>
      <c r="Y6" s="13" t="s">
        <v>33</v>
      </c>
      <c r="Z6" s="13" t="s">
        <v>34</v>
      </c>
      <c r="AA6" s="13" t="s">
        <v>35</v>
      </c>
      <c r="AB6" s="13" t="s">
        <v>36</v>
      </c>
      <c r="AC6" s="13" t="s">
        <v>37</v>
      </c>
      <c r="AD6" s="13" t="s">
        <v>38</v>
      </c>
      <c r="AE6" s="13" t="s">
        <v>39</v>
      </c>
      <c r="AF6" s="13" t="s">
        <v>40</v>
      </c>
      <c r="AG6" s="13" t="s">
        <v>41</v>
      </c>
      <c r="AH6" s="14" t="s">
        <v>42</v>
      </c>
      <c r="AI6" s="15" t="s">
        <v>43</v>
      </c>
      <c r="AJ6" s="13" t="s">
        <v>44</v>
      </c>
      <c r="AK6" s="13" t="s">
        <v>45</v>
      </c>
      <c r="AL6" s="13" t="s">
        <v>46</v>
      </c>
      <c r="AM6" s="13" t="s">
        <v>47</v>
      </c>
      <c r="AN6" s="13" t="s">
        <v>48</v>
      </c>
      <c r="AO6" s="13" t="s">
        <v>49</v>
      </c>
      <c r="AP6" s="13" t="s">
        <v>50</v>
      </c>
      <c r="AQ6" s="13" t="s">
        <v>51</v>
      </c>
      <c r="AR6" s="13" t="s">
        <v>52</v>
      </c>
      <c r="AS6" s="13" t="s">
        <v>53</v>
      </c>
      <c r="AT6" s="13" t="s">
        <v>54</v>
      </c>
      <c r="AU6" s="13" t="s">
        <v>55</v>
      </c>
      <c r="AV6" s="13" t="s">
        <v>56</v>
      </c>
      <c r="AW6" s="13" t="s">
        <v>57</v>
      </c>
      <c r="AX6" s="13" t="s">
        <v>58</v>
      </c>
      <c r="AY6" s="13" t="s">
        <v>59</v>
      </c>
      <c r="AZ6" s="13" t="s">
        <v>60</v>
      </c>
      <c r="BA6" s="13" t="s">
        <v>61</v>
      </c>
      <c r="BB6" s="13" t="s">
        <v>62</v>
      </c>
      <c r="BC6" s="13" t="s">
        <v>63</v>
      </c>
      <c r="BD6" s="13" t="s">
        <v>64</v>
      </c>
      <c r="BE6" s="13" t="s">
        <v>65</v>
      </c>
      <c r="BF6" s="13" t="s">
        <v>66</v>
      </c>
      <c r="BG6" s="13" t="s">
        <v>67</v>
      </c>
      <c r="BH6" s="13" t="s">
        <v>68</v>
      </c>
      <c r="BI6" s="13" t="s">
        <v>69</v>
      </c>
      <c r="BJ6" s="13" t="s">
        <v>70</v>
      </c>
      <c r="BK6" s="16" t="s">
        <v>71</v>
      </c>
      <c r="BL6" s="13" t="s">
        <v>72</v>
      </c>
      <c r="BM6" s="13" t="s">
        <v>73</v>
      </c>
      <c r="BN6" s="13" t="s">
        <v>74</v>
      </c>
      <c r="BO6" s="13" t="s">
        <v>75</v>
      </c>
      <c r="BP6" s="13" t="s">
        <v>76</v>
      </c>
      <c r="BQ6" s="13" t="s">
        <v>77</v>
      </c>
      <c r="BR6" s="13" t="s">
        <v>78</v>
      </c>
      <c r="BS6" s="13" t="s">
        <v>79</v>
      </c>
      <c r="BT6" s="13" t="s">
        <v>80</v>
      </c>
      <c r="BU6" s="13" t="s">
        <v>81</v>
      </c>
      <c r="BV6" s="13" t="s">
        <v>82</v>
      </c>
      <c r="BW6" s="13" t="s">
        <v>83</v>
      </c>
      <c r="BX6" s="13" t="s">
        <v>84</v>
      </c>
      <c r="BY6" s="13" t="s">
        <v>85</v>
      </c>
      <c r="BZ6" s="13" t="s">
        <v>86</v>
      </c>
      <c r="CA6" s="13" t="s">
        <v>87</v>
      </c>
      <c r="CB6" s="13" t="s">
        <v>88</v>
      </c>
      <c r="CC6" s="13" t="s">
        <v>89</v>
      </c>
      <c r="CD6" s="13" t="s">
        <v>90</v>
      </c>
      <c r="CE6" s="13" t="s">
        <v>91</v>
      </c>
      <c r="CF6" s="13" t="s">
        <v>92</v>
      </c>
      <c r="CG6" s="13" t="s">
        <v>93</v>
      </c>
      <c r="CH6" s="13" t="s">
        <v>94</v>
      </c>
      <c r="CI6" s="13" t="s">
        <v>95</v>
      </c>
      <c r="CJ6" s="13" t="s">
        <v>96</v>
      </c>
      <c r="CK6" s="13" t="s">
        <v>97</v>
      </c>
      <c r="CL6" s="13" t="s">
        <v>98</v>
      </c>
      <c r="CM6" s="13" t="s">
        <v>99</v>
      </c>
      <c r="CN6" s="13" t="s">
        <v>100</v>
      </c>
      <c r="CO6" s="13" t="s">
        <v>101</v>
      </c>
      <c r="CP6" s="16" t="s">
        <v>102</v>
      </c>
      <c r="CQ6" s="13" t="s">
        <v>103</v>
      </c>
      <c r="CR6" s="13" t="s">
        <v>104</v>
      </c>
      <c r="CS6" s="13" t="s">
        <v>105</v>
      </c>
      <c r="CT6" s="13" t="s">
        <v>106</v>
      </c>
      <c r="CU6" s="13" t="s">
        <v>107</v>
      </c>
      <c r="CV6" s="13" t="s">
        <v>108</v>
      </c>
      <c r="CW6" s="13" t="s">
        <v>109</v>
      </c>
      <c r="CX6" s="13" t="s">
        <v>110</v>
      </c>
      <c r="CY6" s="13" t="s">
        <v>111</v>
      </c>
      <c r="CZ6" s="13" t="s">
        <v>112</v>
      </c>
      <c r="DA6" s="13" t="s">
        <v>113</v>
      </c>
      <c r="DB6" s="13" t="s">
        <v>114</v>
      </c>
      <c r="DC6" s="13" t="s">
        <v>115</v>
      </c>
      <c r="DD6" s="13" t="s">
        <v>116</v>
      </c>
      <c r="DE6" s="13" t="s">
        <v>117</v>
      </c>
      <c r="DF6" s="13" t="s">
        <v>118</v>
      </c>
      <c r="DG6" s="13" t="s">
        <v>119</v>
      </c>
      <c r="DH6" s="13" t="s">
        <v>120</v>
      </c>
      <c r="DI6" s="13" t="s">
        <v>121</v>
      </c>
      <c r="DJ6" s="13" t="s">
        <v>122</v>
      </c>
      <c r="DK6" s="13" t="s">
        <v>123</v>
      </c>
      <c r="DL6" s="13" t="s">
        <v>124</v>
      </c>
      <c r="DM6" s="13" t="s">
        <v>125</v>
      </c>
      <c r="DN6" s="13" t="s">
        <v>126</v>
      </c>
      <c r="DO6" s="13" t="s">
        <v>127</v>
      </c>
      <c r="DP6" s="13" t="s">
        <v>128</v>
      </c>
      <c r="DQ6" s="13" t="s">
        <v>129</v>
      </c>
      <c r="DR6" s="13" t="s">
        <v>130</v>
      </c>
      <c r="DS6" s="13" t="s">
        <v>131</v>
      </c>
      <c r="DT6" s="17" t="s">
        <v>132</v>
      </c>
      <c r="DU6" s="13" t="s">
        <v>133</v>
      </c>
      <c r="DV6" s="13" t="s">
        <v>134</v>
      </c>
      <c r="DW6" s="13" t="s">
        <v>135</v>
      </c>
      <c r="DX6" s="13" t="s">
        <v>136</v>
      </c>
      <c r="DY6" s="13" t="s">
        <v>137</v>
      </c>
      <c r="DZ6" s="13" t="s">
        <v>138</v>
      </c>
      <c r="EA6" s="13" t="s">
        <v>139</v>
      </c>
      <c r="EB6" s="13" t="s">
        <v>140</v>
      </c>
      <c r="EC6" s="13" t="s">
        <v>141</v>
      </c>
      <c r="ED6" s="13" t="s">
        <v>142</v>
      </c>
      <c r="EE6" s="13" t="s">
        <v>143</v>
      </c>
      <c r="EF6" s="13" t="s">
        <v>144</v>
      </c>
      <c r="EG6" s="13" t="s">
        <v>145</v>
      </c>
      <c r="EH6" s="13" t="s">
        <v>146</v>
      </c>
      <c r="EI6" s="13" t="s">
        <v>147</v>
      </c>
      <c r="EJ6" s="13" t="s">
        <v>148</v>
      </c>
      <c r="EK6" s="13" t="s">
        <v>149</v>
      </c>
      <c r="EL6" s="13" t="s">
        <v>150</v>
      </c>
      <c r="EM6" s="13" t="s">
        <v>151</v>
      </c>
      <c r="EN6" s="13" t="s">
        <v>152</v>
      </c>
      <c r="EO6" s="13" t="s">
        <v>153</v>
      </c>
      <c r="EP6" s="13" t="s">
        <v>154</v>
      </c>
      <c r="EQ6" s="13" t="s">
        <v>155</v>
      </c>
      <c r="ER6" s="13" t="s">
        <v>156</v>
      </c>
      <c r="ES6" s="13" t="s">
        <v>157</v>
      </c>
      <c r="ET6" s="13" t="s">
        <v>158</v>
      </c>
      <c r="EU6" s="13" t="s">
        <v>159</v>
      </c>
      <c r="EV6" s="13" t="s">
        <v>160</v>
      </c>
      <c r="EW6" s="13" t="s">
        <v>161</v>
      </c>
      <c r="EX6" s="13" t="s">
        <v>162</v>
      </c>
      <c r="EY6" s="16" t="s">
        <v>163</v>
      </c>
      <c r="EZ6" s="13" t="s">
        <v>164</v>
      </c>
      <c r="FA6" s="13" t="s">
        <v>165</v>
      </c>
      <c r="FB6" s="13" t="s">
        <v>166</v>
      </c>
      <c r="FC6" s="13" t="s">
        <v>167</v>
      </c>
      <c r="FD6" s="13" t="s">
        <v>168</v>
      </c>
      <c r="FE6" s="13" t="s">
        <v>169</v>
      </c>
      <c r="FF6" s="13" t="s">
        <v>170</v>
      </c>
      <c r="FG6" s="13" t="s">
        <v>171</v>
      </c>
      <c r="FH6" s="13" t="s">
        <v>172</v>
      </c>
      <c r="FI6" s="13" t="s">
        <v>173</v>
      </c>
      <c r="FJ6" s="13" t="s">
        <v>174</v>
      </c>
      <c r="FK6" s="13" t="s">
        <v>175</v>
      </c>
      <c r="FL6" s="13" t="s">
        <v>176</v>
      </c>
      <c r="FM6" s="13" t="s">
        <v>177</v>
      </c>
      <c r="FN6" s="13" t="s">
        <v>178</v>
      </c>
      <c r="FO6" s="13" t="s">
        <v>179</v>
      </c>
      <c r="FP6" s="13" t="s">
        <v>180</v>
      </c>
      <c r="FQ6" s="13" t="s">
        <v>181</v>
      </c>
      <c r="FR6" s="13" t="s">
        <v>182</v>
      </c>
      <c r="FS6" s="13" t="s">
        <v>183</v>
      </c>
      <c r="FT6" s="13" t="s">
        <v>184</v>
      </c>
      <c r="FU6" s="13" t="s">
        <v>185</v>
      </c>
      <c r="FV6" s="13" t="s">
        <v>186</v>
      </c>
      <c r="FW6" s="13" t="s">
        <v>187</v>
      </c>
      <c r="FX6" s="13" t="s">
        <v>188</v>
      </c>
      <c r="FY6" s="13" t="s">
        <v>189</v>
      </c>
      <c r="FZ6" s="13" t="s">
        <v>190</v>
      </c>
      <c r="GA6" s="13" t="s">
        <v>191</v>
      </c>
      <c r="GB6" s="13" t="s">
        <v>192</v>
      </c>
      <c r="GC6" s="16" t="s">
        <v>193</v>
      </c>
      <c r="GD6" s="13" t="s">
        <v>194</v>
      </c>
      <c r="GE6" s="13" t="s">
        <v>195</v>
      </c>
      <c r="GF6" s="13" t="s">
        <v>196</v>
      </c>
      <c r="GG6" s="13" t="s">
        <v>197</v>
      </c>
      <c r="GH6" s="13" t="s">
        <v>198</v>
      </c>
      <c r="GI6" s="13" t="s">
        <v>199</v>
      </c>
      <c r="GJ6" s="13" t="s">
        <v>200</v>
      </c>
      <c r="GK6" s="13" t="s">
        <v>201</v>
      </c>
      <c r="GL6" s="13" t="s">
        <v>202</v>
      </c>
      <c r="GM6" s="13" t="s">
        <v>203</v>
      </c>
      <c r="GN6" s="13" t="s">
        <v>204</v>
      </c>
      <c r="GO6" s="13" t="s">
        <v>205</v>
      </c>
      <c r="GP6" s="13" t="s">
        <v>206</v>
      </c>
      <c r="GQ6" s="13" t="s">
        <v>207</v>
      </c>
      <c r="GR6" s="13" t="s">
        <v>208</v>
      </c>
      <c r="GS6" s="13" t="s">
        <v>209</v>
      </c>
      <c r="GT6" s="13" t="s">
        <v>210</v>
      </c>
      <c r="GU6" s="13" t="s">
        <v>211</v>
      </c>
      <c r="GV6" s="13" t="s">
        <v>212</v>
      </c>
      <c r="GW6" s="13" t="s">
        <v>213</v>
      </c>
      <c r="GX6" s="13" t="s">
        <v>214</v>
      </c>
      <c r="GY6" s="13" t="s">
        <v>215</v>
      </c>
      <c r="GZ6" s="13" t="s">
        <v>216</v>
      </c>
      <c r="HA6" s="13" t="s">
        <v>217</v>
      </c>
      <c r="HB6" s="13" t="s">
        <v>218</v>
      </c>
      <c r="HC6" s="13" t="s">
        <v>219</v>
      </c>
      <c r="HD6" s="13" t="s">
        <v>220</v>
      </c>
      <c r="HE6" s="13" t="s">
        <v>221</v>
      </c>
      <c r="HF6" s="13" t="s">
        <v>222</v>
      </c>
      <c r="HG6" s="13" t="s">
        <v>223</v>
      </c>
      <c r="HH6" s="16" t="s">
        <v>224</v>
      </c>
      <c r="HI6" s="13" t="s">
        <v>225</v>
      </c>
      <c r="HJ6" s="13" t="s">
        <v>226</v>
      </c>
      <c r="HK6" s="13" t="s">
        <v>227</v>
      </c>
      <c r="HL6" s="13" t="s">
        <v>228</v>
      </c>
      <c r="HM6" s="13" t="s">
        <v>229</v>
      </c>
      <c r="HN6" s="13" t="s">
        <v>230</v>
      </c>
      <c r="HO6" s="13" t="s">
        <v>231</v>
      </c>
      <c r="HP6" s="13" t="s">
        <v>232</v>
      </c>
      <c r="HQ6" s="13" t="s">
        <v>233</v>
      </c>
      <c r="HR6" s="13" t="s">
        <v>234</v>
      </c>
      <c r="HS6" s="13" t="s">
        <v>235</v>
      </c>
      <c r="HT6" s="13" t="s">
        <v>236</v>
      </c>
      <c r="HU6" s="13" t="s">
        <v>237</v>
      </c>
      <c r="HV6" s="13" t="s">
        <v>238</v>
      </c>
      <c r="HW6" s="13" t="s">
        <v>239</v>
      </c>
      <c r="HX6" s="13" t="s">
        <v>240</v>
      </c>
      <c r="HY6" s="13" t="s">
        <v>241</v>
      </c>
      <c r="HZ6" s="13" t="s">
        <v>242</v>
      </c>
      <c r="IA6" s="13" t="s">
        <v>243</v>
      </c>
      <c r="IB6" s="13" t="s">
        <v>244</v>
      </c>
      <c r="IC6" s="13" t="s">
        <v>245</v>
      </c>
      <c r="ID6" s="13" t="s">
        <v>246</v>
      </c>
      <c r="IE6" s="13" t="s">
        <v>247</v>
      </c>
      <c r="IF6" s="13" t="s">
        <v>248</v>
      </c>
      <c r="IG6" s="13" t="s">
        <v>249</v>
      </c>
      <c r="IH6" s="13" t="s">
        <v>250</v>
      </c>
      <c r="II6" s="13" t="s">
        <v>251</v>
      </c>
      <c r="IJ6" s="13" t="s">
        <v>252</v>
      </c>
      <c r="IK6" s="13" t="s">
        <v>253</v>
      </c>
      <c r="IL6" s="13" t="s">
        <v>254</v>
      </c>
      <c r="IM6" s="16" t="s">
        <v>255</v>
      </c>
      <c r="IN6" s="13" t="s">
        <v>256</v>
      </c>
      <c r="IO6" s="13" t="s">
        <v>257</v>
      </c>
      <c r="IP6" s="13" t="s">
        <v>258</v>
      </c>
      <c r="IQ6" s="13" t="s">
        <v>259</v>
      </c>
      <c r="IR6" s="13" t="s">
        <v>260</v>
      </c>
      <c r="IS6" s="13" t="s">
        <v>261</v>
      </c>
      <c r="IT6" s="13" t="s">
        <v>262</v>
      </c>
      <c r="IU6" s="13" t="s">
        <v>263</v>
      </c>
      <c r="IV6" s="13" t="s">
        <v>264</v>
      </c>
      <c r="IW6" s="13" t="s">
        <v>265</v>
      </c>
      <c r="IX6" s="13" t="s">
        <v>266</v>
      </c>
      <c r="IY6" s="13" t="s">
        <v>267</v>
      </c>
      <c r="IZ6" s="13" t="s">
        <v>268</v>
      </c>
      <c r="JA6" s="13" t="s">
        <v>269</v>
      </c>
      <c r="JB6" s="13" t="s">
        <v>270</v>
      </c>
      <c r="JC6" s="13" t="s">
        <v>271</v>
      </c>
      <c r="JD6" s="13" t="s">
        <v>272</v>
      </c>
      <c r="JE6" s="13" t="s">
        <v>273</v>
      </c>
      <c r="JF6" s="13" t="s">
        <v>274</v>
      </c>
      <c r="JG6" s="13" t="s">
        <v>275</v>
      </c>
      <c r="JH6" s="13" t="s">
        <v>276</v>
      </c>
      <c r="JI6" s="13" t="s">
        <v>277</v>
      </c>
      <c r="JJ6" s="13" t="s">
        <v>278</v>
      </c>
      <c r="JK6" s="13" t="s">
        <v>279</v>
      </c>
      <c r="JL6" s="13" t="s">
        <v>280</v>
      </c>
      <c r="JM6" s="13" t="s">
        <v>281</v>
      </c>
      <c r="JN6" s="13" t="s">
        <v>282</v>
      </c>
      <c r="JO6" s="13" t="s">
        <v>283</v>
      </c>
      <c r="JP6" s="13" t="s">
        <v>284</v>
      </c>
      <c r="JQ6" s="16" t="s">
        <v>285</v>
      </c>
      <c r="JR6" s="13" t="s">
        <v>286</v>
      </c>
      <c r="JS6" s="13" t="s">
        <v>287</v>
      </c>
      <c r="JT6" s="13" t="s">
        <v>288</v>
      </c>
      <c r="JU6" s="13" t="s">
        <v>289</v>
      </c>
      <c r="JV6" s="13" t="s">
        <v>290</v>
      </c>
      <c r="JW6" s="13" t="s">
        <v>291</v>
      </c>
      <c r="JX6" s="13" t="s">
        <v>292</v>
      </c>
      <c r="JY6" s="13" t="s">
        <v>293</v>
      </c>
      <c r="JZ6" s="13" t="s">
        <v>294</v>
      </c>
      <c r="KA6" s="13" t="s">
        <v>295</v>
      </c>
      <c r="KB6" s="13" t="s">
        <v>296</v>
      </c>
      <c r="KC6" s="13" t="s">
        <v>297</v>
      </c>
      <c r="KD6" s="13" t="s">
        <v>298</v>
      </c>
      <c r="KE6" s="13" t="s">
        <v>299</v>
      </c>
      <c r="KF6" s="13" t="s">
        <v>300</v>
      </c>
      <c r="KG6" s="13" t="s">
        <v>301</v>
      </c>
      <c r="KH6" s="13" t="s">
        <v>302</v>
      </c>
      <c r="KI6" s="13" t="s">
        <v>303</v>
      </c>
      <c r="KJ6" s="13" t="s">
        <v>304</v>
      </c>
      <c r="KK6" s="13" t="s">
        <v>305</v>
      </c>
      <c r="KL6" s="13" t="s">
        <v>306</v>
      </c>
      <c r="KM6" s="13" t="s">
        <v>307</v>
      </c>
      <c r="KN6" s="13" t="s">
        <v>308</v>
      </c>
      <c r="KO6" s="13" t="s">
        <v>309</v>
      </c>
      <c r="KP6" s="13" t="s">
        <v>310</v>
      </c>
      <c r="KQ6" s="13" t="s">
        <v>311</v>
      </c>
      <c r="KR6" s="13" t="s">
        <v>312</v>
      </c>
      <c r="KS6" s="13" t="s">
        <v>313</v>
      </c>
      <c r="KT6" s="13" t="s">
        <v>314</v>
      </c>
      <c r="KU6" s="13" t="s">
        <v>315</v>
      </c>
      <c r="KV6" s="16" t="s">
        <v>316</v>
      </c>
      <c r="KW6" s="13" t="s">
        <v>317</v>
      </c>
      <c r="KX6" s="13" t="s">
        <v>318</v>
      </c>
      <c r="KY6" s="13" t="s">
        <v>319</v>
      </c>
      <c r="KZ6" s="13" t="s">
        <v>320</v>
      </c>
      <c r="LA6" s="13" t="s">
        <v>321</v>
      </c>
      <c r="LB6" s="13" t="s">
        <v>322</v>
      </c>
      <c r="LC6" s="13" t="s">
        <v>323</v>
      </c>
      <c r="LD6" s="13" t="s">
        <v>324</v>
      </c>
      <c r="LE6" s="13" t="s">
        <v>325</v>
      </c>
      <c r="LF6" s="13" t="s">
        <v>326</v>
      </c>
      <c r="LG6" s="13" t="s">
        <v>327</v>
      </c>
      <c r="LH6" s="13" t="s">
        <v>328</v>
      </c>
      <c r="LI6" s="13" t="s">
        <v>329</v>
      </c>
      <c r="LJ6" s="13" t="s">
        <v>330</v>
      </c>
      <c r="LK6" s="13" t="s">
        <v>331</v>
      </c>
      <c r="LL6" s="13" t="s">
        <v>332</v>
      </c>
      <c r="LM6" s="13" t="s">
        <v>333</v>
      </c>
      <c r="LN6" s="13" t="s">
        <v>334</v>
      </c>
      <c r="LO6" s="13" t="s">
        <v>335</v>
      </c>
      <c r="LP6" s="13" t="s">
        <v>336</v>
      </c>
      <c r="LQ6" s="13" t="s">
        <v>337</v>
      </c>
      <c r="LR6" s="13" t="s">
        <v>338</v>
      </c>
      <c r="LS6" s="13" t="s">
        <v>339</v>
      </c>
      <c r="LT6" s="13" t="s">
        <v>340</v>
      </c>
      <c r="LU6" s="13" t="s">
        <v>341</v>
      </c>
      <c r="LV6" s="13" t="s">
        <v>342</v>
      </c>
      <c r="LW6" s="13" t="s">
        <v>343</v>
      </c>
      <c r="LX6" s="13" t="s">
        <v>344</v>
      </c>
      <c r="LY6" s="13" t="s">
        <v>345</v>
      </c>
      <c r="LZ6" s="16" t="s">
        <v>346</v>
      </c>
      <c r="MA6" s="13" t="s">
        <v>347</v>
      </c>
      <c r="MB6" s="13" t="s">
        <v>348</v>
      </c>
      <c r="MC6" s="13" t="s">
        <v>349</v>
      </c>
      <c r="MD6" s="13" t="s">
        <v>350</v>
      </c>
      <c r="ME6" s="13" t="s">
        <v>351</v>
      </c>
      <c r="MF6" s="13" t="s">
        <v>352</v>
      </c>
      <c r="MG6" s="13" t="s">
        <v>353</v>
      </c>
      <c r="MH6" s="13" t="s">
        <v>354</v>
      </c>
      <c r="MI6" s="13" t="s">
        <v>355</v>
      </c>
      <c r="MJ6" s="13" t="s">
        <v>356</v>
      </c>
      <c r="MK6" s="13" t="s">
        <v>357</v>
      </c>
      <c r="ML6" s="13" t="s">
        <v>358</v>
      </c>
      <c r="MM6" s="13" t="s">
        <v>359</v>
      </c>
      <c r="MN6" s="13" t="s">
        <v>360</v>
      </c>
      <c r="MO6" s="13" t="s">
        <v>361</v>
      </c>
      <c r="MP6" s="13" t="s">
        <v>362</v>
      </c>
      <c r="MQ6" s="13" t="s">
        <v>363</v>
      </c>
      <c r="MR6" s="13" t="s">
        <v>364</v>
      </c>
      <c r="MS6" s="13" t="s">
        <v>365</v>
      </c>
      <c r="MT6" s="13" t="s">
        <v>366</v>
      </c>
      <c r="MU6" s="13" t="s">
        <v>367</v>
      </c>
      <c r="MV6" s="13" t="s">
        <v>368</v>
      </c>
      <c r="MW6" s="13" t="s">
        <v>369</v>
      </c>
      <c r="MX6" s="13" t="s">
        <v>370</v>
      </c>
      <c r="MY6" s="13" t="s">
        <v>371</v>
      </c>
      <c r="MZ6" s="13" t="s">
        <v>372</v>
      </c>
      <c r="NA6" s="13" t="s">
        <v>373</v>
      </c>
      <c r="NB6" s="13" t="s">
        <v>374</v>
      </c>
      <c r="NC6" s="13" t="s">
        <v>375</v>
      </c>
      <c r="ND6" s="15" t="s">
        <v>376</v>
      </c>
    </row>
    <row r="7" spans="1:368" x14ac:dyDescent="0.35">
      <c r="A7" s="27" t="s">
        <v>378</v>
      </c>
      <c r="D7" s="13">
        <f t="shared" ref="D7:BO7" si="6">WEEKDAY(D5,2)</f>
        <v>4</v>
      </c>
      <c r="E7" s="13">
        <f t="shared" si="6"/>
        <v>5</v>
      </c>
      <c r="F7" s="13">
        <f t="shared" si="6"/>
        <v>6</v>
      </c>
      <c r="G7" s="13">
        <f t="shared" si="6"/>
        <v>7</v>
      </c>
      <c r="H7" s="13">
        <f t="shared" si="6"/>
        <v>1</v>
      </c>
      <c r="I7" s="13">
        <f t="shared" si="6"/>
        <v>2</v>
      </c>
      <c r="J7" s="13">
        <f t="shared" si="6"/>
        <v>3</v>
      </c>
      <c r="K7" s="13">
        <f t="shared" si="6"/>
        <v>4</v>
      </c>
      <c r="L7" s="13">
        <f t="shared" si="6"/>
        <v>5</v>
      </c>
      <c r="M7" s="13">
        <f t="shared" si="6"/>
        <v>6</v>
      </c>
      <c r="N7" s="13">
        <f t="shared" si="6"/>
        <v>7</v>
      </c>
      <c r="O7" s="13">
        <f t="shared" si="6"/>
        <v>1</v>
      </c>
      <c r="P7" s="13">
        <f t="shared" si="6"/>
        <v>2</v>
      </c>
      <c r="Q7" s="13">
        <f t="shared" si="6"/>
        <v>3</v>
      </c>
      <c r="R7" s="13">
        <f t="shared" si="6"/>
        <v>4</v>
      </c>
      <c r="S7" s="13">
        <f t="shared" si="6"/>
        <v>5</v>
      </c>
      <c r="T7" s="13">
        <f t="shared" si="6"/>
        <v>6</v>
      </c>
      <c r="U7" s="13">
        <f t="shared" si="6"/>
        <v>7</v>
      </c>
      <c r="V7" s="13">
        <f t="shared" si="6"/>
        <v>1</v>
      </c>
      <c r="W7" s="13">
        <f t="shared" si="6"/>
        <v>2</v>
      </c>
      <c r="X7" s="13">
        <f t="shared" si="6"/>
        <v>3</v>
      </c>
      <c r="Y7" s="13">
        <f t="shared" si="6"/>
        <v>4</v>
      </c>
      <c r="Z7" s="13">
        <f t="shared" si="6"/>
        <v>5</v>
      </c>
      <c r="AA7" s="13">
        <f t="shared" si="6"/>
        <v>6</v>
      </c>
      <c r="AB7" s="13">
        <f t="shared" si="6"/>
        <v>7</v>
      </c>
      <c r="AC7" s="13">
        <f t="shared" si="6"/>
        <v>1</v>
      </c>
      <c r="AD7" s="13">
        <f t="shared" si="6"/>
        <v>2</v>
      </c>
      <c r="AE7" s="13">
        <f t="shared" si="6"/>
        <v>3</v>
      </c>
      <c r="AF7" s="13">
        <f t="shared" si="6"/>
        <v>4</v>
      </c>
      <c r="AG7" s="13">
        <f t="shared" si="6"/>
        <v>5</v>
      </c>
      <c r="AH7" s="13">
        <f t="shared" si="6"/>
        <v>6</v>
      </c>
      <c r="AI7" s="13">
        <f t="shared" si="6"/>
        <v>7</v>
      </c>
      <c r="AJ7" s="13">
        <f t="shared" si="6"/>
        <v>1</v>
      </c>
      <c r="AK7" s="13">
        <f t="shared" si="6"/>
        <v>2</v>
      </c>
      <c r="AL7" s="13">
        <f t="shared" si="6"/>
        <v>3</v>
      </c>
      <c r="AM7" s="13">
        <f t="shared" si="6"/>
        <v>4</v>
      </c>
      <c r="AN7" s="13">
        <f t="shared" si="6"/>
        <v>5</v>
      </c>
      <c r="AO7" s="13">
        <f t="shared" si="6"/>
        <v>6</v>
      </c>
      <c r="AP7" s="13">
        <f t="shared" si="6"/>
        <v>7</v>
      </c>
      <c r="AQ7" s="13">
        <f t="shared" si="6"/>
        <v>1</v>
      </c>
      <c r="AR7" s="13">
        <f t="shared" si="6"/>
        <v>2</v>
      </c>
      <c r="AS7" s="13">
        <f t="shared" si="6"/>
        <v>3</v>
      </c>
      <c r="AT7" s="13">
        <f t="shared" si="6"/>
        <v>4</v>
      </c>
      <c r="AU7" s="13">
        <f t="shared" si="6"/>
        <v>5</v>
      </c>
      <c r="AV7" s="13">
        <f t="shared" si="6"/>
        <v>6</v>
      </c>
      <c r="AW7" s="13">
        <f t="shared" si="6"/>
        <v>7</v>
      </c>
      <c r="AX7" s="13">
        <f t="shared" si="6"/>
        <v>1</v>
      </c>
      <c r="AY7" s="13">
        <f t="shared" si="6"/>
        <v>2</v>
      </c>
      <c r="AZ7" s="13">
        <f t="shared" si="6"/>
        <v>3</v>
      </c>
      <c r="BA7" s="13">
        <f t="shared" si="6"/>
        <v>4</v>
      </c>
      <c r="BB7" s="13">
        <f t="shared" si="6"/>
        <v>5</v>
      </c>
      <c r="BC7" s="13">
        <f t="shared" si="6"/>
        <v>6</v>
      </c>
      <c r="BD7" s="13">
        <f t="shared" si="6"/>
        <v>7</v>
      </c>
      <c r="BE7" s="13">
        <f t="shared" si="6"/>
        <v>1</v>
      </c>
      <c r="BF7" s="13">
        <f t="shared" si="6"/>
        <v>2</v>
      </c>
      <c r="BG7" s="13">
        <f t="shared" si="6"/>
        <v>3</v>
      </c>
      <c r="BH7" s="13">
        <f t="shared" si="6"/>
        <v>4</v>
      </c>
      <c r="BI7" s="13">
        <f t="shared" si="6"/>
        <v>5</v>
      </c>
      <c r="BJ7" s="13">
        <f t="shared" si="6"/>
        <v>6</v>
      </c>
      <c r="BK7" s="13">
        <f t="shared" si="6"/>
        <v>7</v>
      </c>
      <c r="BL7" s="13">
        <f t="shared" si="6"/>
        <v>1</v>
      </c>
      <c r="BM7" s="13">
        <f t="shared" si="6"/>
        <v>2</v>
      </c>
      <c r="BN7" s="13">
        <f t="shared" si="6"/>
        <v>3</v>
      </c>
      <c r="BO7" s="13">
        <f t="shared" si="6"/>
        <v>4</v>
      </c>
      <c r="BP7" s="13">
        <f t="shared" ref="BP7:EA7" si="7">WEEKDAY(BP5,2)</f>
        <v>5</v>
      </c>
      <c r="BQ7" s="13">
        <f t="shared" si="7"/>
        <v>6</v>
      </c>
      <c r="BR7" s="13">
        <f t="shared" si="7"/>
        <v>7</v>
      </c>
      <c r="BS7" s="13">
        <f t="shared" si="7"/>
        <v>1</v>
      </c>
      <c r="BT7" s="13">
        <f t="shared" si="7"/>
        <v>2</v>
      </c>
      <c r="BU7" s="13">
        <f t="shared" si="7"/>
        <v>3</v>
      </c>
      <c r="BV7" s="13">
        <f t="shared" si="7"/>
        <v>4</v>
      </c>
      <c r="BW7" s="13">
        <f t="shared" si="7"/>
        <v>5</v>
      </c>
      <c r="BX7" s="13">
        <f t="shared" si="7"/>
        <v>6</v>
      </c>
      <c r="BY7" s="13">
        <f t="shared" si="7"/>
        <v>7</v>
      </c>
      <c r="BZ7" s="13">
        <f t="shared" si="7"/>
        <v>1</v>
      </c>
      <c r="CA7" s="13">
        <f t="shared" si="7"/>
        <v>2</v>
      </c>
      <c r="CB7" s="13">
        <f t="shared" si="7"/>
        <v>3</v>
      </c>
      <c r="CC7" s="13">
        <f t="shared" si="7"/>
        <v>4</v>
      </c>
      <c r="CD7" s="13">
        <f t="shared" si="7"/>
        <v>5</v>
      </c>
      <c r="CE7" s="13">
        <f t="shared" si="7"/>
        <v>6</v>
      </c>
      <c r="CF7" s="13">
        <f t="shared" si="7"/>
        <v>7</v>
      </c>
      <c r="CG7" s="13">
        <f t="shared" si="7"/>
        <v>1</v>
      </c>
      <c r="CH7" s="13">
        <f t="shared" si="7"/>
        <v>2</v>
      </c>
      <c r="CI7" s="13">
        <f t="shared" si="7"/>
        <v>3</v>
      </c>
      <c r="CJ7" s="13">
        <f t="shared" si="7"/>
        <v>4</v>
      </c>
      <c r="CK7" s="13">
        <f t="shared" si="7"/>
        <v>5</v>
      </c>
      <c r="CL7" s="13">
        <f t="shared" si="7"/>
        <v>6</v>
      </c>
      <c r="CM7" s="13">
        <f t="shared" si="7"/>
        <v>7</v>
      </c>
      <c r="CN7" s="13">
        <f t="shared" si="7"/>
        <v>1</v>
      </c>
      <c r="CO7" s="13">
        <f t="shared" si="7"/>
        <v>2</v>
      </c>
      <c r="CP7" s="13">
        <f t="shared" si="7"/>
        <v>3</v>
      </c>
      <c r="CQ7" s="13">
        <f t="shared" si="7"/>
        <v>4</v>
      </c>
      <c r="CR7" s="13">
        <f t="shared" si="7"/>
        <v>5</v>
      </c>
      <c r="CS7" s="13">
        <f t="shared" si="7"/>
        <v>6</v>
      </c>
      <c r="CT7" s="13">
        <f t="shared" si="7"/>
        <v>7</v>
      </c>
      <c r="CU7" s="13">
        <f t="shared" si="7"/>
        <v>1</v>
      </c>
      <c r="CV7" s="13">
        <f t="shared" si="7"/>
        <v>2</v>
      </c>
      <c r="CW7" s="13">
        <f t="shared" si="7"/>
        <v>3</v>
      </c>
      <c r="CX7" s="13">
        <f t="shared" si="7"/>
        <v>4</v>
      </c>
      <c r="CY7" s="13">
        <f t="shared" si="7"/>
        <v>5</v>
      </c>
      <c r="CZ7" s="13">
        <f t="shared" si="7"/>
        <v>6</v>
      </c>
      <c r="DA7" s="13">
        <f t="shared" si="7"/>
        <v>7</v>
      </c>
      <c r="DB7" s="13">
        <f t="shared" si="7"/>
        <v>1</v>
      </c>
      <c r="DC7" s="13">
        <f t="shared" si="7"/>
        <v>2</v>
      </c>
      <c r="DD7" s="13">
        <f t="shared" si="7"/>
        <v>3</v>
      </c>
      <c r="DE7" s="13">
        <f t="shared" si="7"/>
        <v>4</v>
      </c>
      <c r="DF7" s="13">
        <f t="shared" si="7"/>
        <v>5</v>
      </c>
      <c r="DG7" s="13">
        <f t="shared" si="7"/>
        <v>6</v>
      </c>
      <c r="DH7" s="13">
        <f t="shared" si="7"/>
        <v>7</v>
      </c>
      <c r="DI7" s="13">
        <f t="shared" si="7"/>
        <v>1</v>
      </c>
      <c r="DJ7" s="13">
        <f t="shared" si="7"/>
        <v>2</v>
      </c>
      <c r="DK7" s="13">
        <f t="shared" si="7"/>
        <v>3</v>
      </c>
      <c r="DL7" s="13">
        <f t="shared" si="7"/>
        <v>4</v>
      </c>
      <c r="DM7" s="13">
        <f t="shared" si="7"/>
        <v>5</v>
      </c>
      <c r="DN7" s="13">
        <f t="shared" si="7"/>
        <v>6</v>
      </c>
      <c r="DO7" s="13">
        <f t="shared" si="7"/>
        <v>7</v>
      </c>
      <c r="DP7" s="13">
        <f t="shared" si="7"/>
        <v>1</v>
      </c>
      <c r="DQ7" s="13">
        <f t="shared" si="7"/>
        <v>2</v>
      </c>
      <c r="DR7" s="13">
        <f t="shared" si="7"/>
        <v>3</v>
      </c>
      <c r="DS7" s="13">
        <f t="shared" si="7"/>
        <v>4</v>
      </c>
      <c r="DT7" s="13">
        <f t="shared" si="7"/>
        <v>5</v>
      </c>
      <c r="DU7" s="13">
        <f t="shared" si="7"/>
        <v>6</v>
      </c>
      <c r="DV7" s="13">
        <f t="shared" si="7"/>
        <v>7</v>
      </c>
      <c r="DW7" s="13">
        <f t="shared" si="7"/>
        <v>1</v>
      </c>
      <c r="DX7" s="13">
        <f t="shared" si="7"/>
        <v>2</v>
      </c>
      <c r="DY7" s="13">
        <f t="shared" si="7"/>
        <v>3</v>
      </c>
      <c r="DZ7" s="13">
        <f t="shared" si="7"/>
        <v>4</v>
      </c>
      <c r="EA7" s="13">
        <f t="shared" si="7"/>
        <v>5</v>
      </c>
      <c r="EB7" s="13">
        <f t="shared" ref="EB7:GM7" si="8">WEEKDAY(EB5,2)</f>
        <v>6</v>
      </c>
      <c r="EC7" s="13">
        <f t="shared" si="8"/>
        <v>7</v>
      </c>
      <c r="ED7" s="13">
        <f t="shared" si="8"/>
        <v>1</v>
      </c>
      <c r="EE7" s="13">
        <f t="shared" si="8"/>
        <v>2</v>
      </c>
      <c r="EF7" s="13">
        <f t="shared" si="8"/>
        <v>3</v>
      </c>
      <c r="EG7" s="13">
        <f t="shared" si="8"/>
        <v>4</v>
      </c>
      <c r="EH7" s="13">
        <f t="shared" si="8"/>
        <v>5</v>
      </c>
      <c r="EI7" s="13">
        <f t="shared" si="8"/>
        <v>6</v>
      </c>
      <c r="EJ7" s="13">
        <f t="shared" si="8"/>
        <v>7</v>
      </c>
      <c r="EK7" s="13">
        <f t="shared" si="8"/>
        <v>1</v>
      </c>
      <c r="EL7" s="13">
        <f t="shared" si="8"/>
        <v>2</v>
      </c>
      <c r="EM7" s="13">
        <f t="shared" si="8"/>
        <v>3</v>
      </c>
      <c r="EN7" s="13">
        <f t="shared" si="8"/>
        <v>4</v>
      </c>
      <c r="EO7" s="13">
        <f t="shared" si="8"/>
        <v>5</v>
      </c>
      <c r="EP7" s="13">
        <f t="shared" si="8"/>
        <v>6</v>
      </c>
      <c r="EQ7" s="13">
        <f t="shared" si="8"/>
        <v>7</v>
      </c>
      <c r="ER7" s="13">
        <f t="shared" si="8"/>
        <v>1</v>
      </c>
      <c r="ES7" s="13">
        <f t="shared" si="8"/>
        <v>2</v>
      </c>
      <c r="ET7" s="13">
        <f t="shared" si="8"/>
        <v>3</v>
      </c>
      <c r="EU7" s="13">
        <f t="shared" si="8"/>
        <v>4</v>
      </c>
      <c r="EV7" s="13">
        <f t="shared" si="8"/>
        <v>5</v>
      </c>
      <c r="EW7" s="13">
        <f t="shared" si="8"/>
        <v>6</v>
      </c>
      <c r="EX7" s="13">
        <f t="shared" si="8"/>
        <v>7</v>
      </c>
      <c r="EY7" s="13">
        <f t="shared" si="8"/>
        <v>1</v>
      </c>
      <c r="EZ7" s="13">
        <f t="shared" si="8"/>
        <v>2</v>
      </c>
      <c r="FA7" s="13">
        <f t="shared" si="8"/>
        <v>3</v>
      </c>
      <c r="FB7" s="13">
        <f t="shared" si="8"/>
        <v>4</v>
      </c>
      <c r="FC7" s="13">
        <f t="shared" si="8"/>
        <v>5</v>
      </c>
      <c r="FD7" s="13">
        <f t="shared" si="8"/>
        <v>6</v>
      </c>
      <c r="FE7" s="13">
        <f t="shared" si="8"/>
        <v>7</v>
      </c>
      <c r="FF7" s="13">
        <f t="shared" si="8"/>
        <v>1</v>
      </c>
      <c r="FG7" s="13">
        <f t="shared" si="8"/>
        <v>2</v>
      </c>
      <c r="FH7" s="13">
        <f t="shared" si="8"/>
        <v>3</v>
      </c>
      <c r="FI7" s="13">
        <f t="shared" si="8"/>
        <v>4</v>
      </c>
      <c r="FJ7" s="13">
        <f t="shared" si="8"/>
        <v>5</v>
      </c>
      <c r="FK7" s="13">
        <f t="shared" si="8"/>
        <v>6</v>
      </c>
      <c r="FL7" s="13">
        <f t="shared" si="8"/>
        <v>7</v>
      </c>
      <c r="FM7" s="13">
        <f t="shared" si="8"/>
        <v>1</v>
      </c>
      <c r="FN7" s="13">
        <f t="shared" si="8"/>
        <v>2</v>
      </c>
      <c r="FO7" s="13">
        <f t="shared" si="8"/>
        <v>3</v>
      </c>
      <c r="FP7" s="13">
        <f t="shared" si="8"/>
        <v>4</v>
      </c>
      <c r="FQ7" s="13">
        <f t="shared" si="8"/>
        <v>5</v>
      </c>
      <c r="FR7" s="13">
        <f t="shared" si="8"/>
        <v>6</v>
      </c>
      <c r="FS7" s="13">
        <f t="shared" si="8"/>
        <v>7</v>
      </c>
      <c r="FT7" s="13">
        <f t="shared" si="8"/>
        <v>1</v>
      </c>
      <c r="FU7" s="13">
        <f t="shared" si="8"/>
        <v>2</v>
      </c>
      <c r="FV7" s="13">
        <f t="shared" si="8"/>
        <v>3</v>
      </c>
      <c r="FW7" s="13">
        <f t="shared" si="8"/>
        <v>4</v>
      </c>
      <c r="FX7" s="13">
        <f t="shared" si="8"/>
        <v>5</v>
      </c>
      <c r="FY7" s="13">
        <f t="shared" si="8"/>
        <v>6</v>
      </c>
      <c r="FZ7" s="13">
        <f t="shared" si="8"/>
        <v>7</v>
      </c>
      <c r="GA7" s="13">
        <f t="shared" si="8"/>
        <v>1</v>
      </c>
      <c r="GB7" s="13">
        <f t="shared" si="8"/>
        <v>2</v>
      </c>
      <c r="GC7" s="13">
        <f t="shared" si="8"/>
        <v>3</v>
      </c>
      <c r="GD7" s="13">
        <f t="shared" si="8"/>
        <v>4</v>
      </c>
      <c r="GE7" s="13">
        <f t="shared" si="8"/>
        <v>5</v>
      </c>
      <c r="GF7" s="13">
        <f t="shared" si="8"/>
        <v>6</v>
      </c>
      <c r="GG7" s="13">
        <f t="shared" si="8"/>
        <v>7</v>
      </c>
      <c r="GH7" s="13">
        <f t="shared" si="8"/>
        <v>1</v>
      </c>
      <c r="GI7" s="13">
        <f t="shared" si="8"/>
        <v>2</v>
      </c>
      <c r="GJ7" s="13">
        <f t="shared" si="8"/>
        <v>3</v>
      </c>
      <c r="GK7" s="13">
        <f t="shared" si="8"/>
        <v>4</v>
      </c>
      <c r="GL7" s="13">
        <f t="shared" si="8"/>
        <v>5</v>
      </c>
      <c r="GM7" s="13">
        <f t="shared" si="8"/>
        <v>6</v>
      </c>
      <c r="GN7" s="13">
        <f t="shared" ref="GN7:IY7" si="9">WEEKDAY(GN5,2)</f>
        <v>7</v>
      </c>
      <c r="GO7" s="13">
        <f t="shared" si="9"/>
        <v>1</v>
      </c>
      <c r="GP7" s="13">
        <f t="shared" si="9"/>
        <v>2</v>
      </c>
      <c r="GQ7" s="13">
        <f t="shared" si="9"/>
        <v>3</v>
      </c>
      <c r="GR7" s="13">
        <f t="shared" si="9"/>
        <v>4</v>
      </c>
      <c r="GS7" s="13">
        <f t="shared" si="9"/>
        <v>5</v>
      </c>
      <c r="GT7" s="13">
        <f t="shared" si="9"/>
        <v>6</v>
      </c>
      <c r="GU7" s="13">
        <f t="shared" si="9"/>
        <v>7</v>
      </c>
      <c r="GV7" s="13">
        <f t="shared" si="9"/>
        <v>1</v>
      </c>
      <c r="GW7" s="13">
        <f t="shared" si="9"/>
        <v>2</v>
      </c>
      <c r="GX7" s="13">
        <f t="shared" si="9"/>
        <v>3</v>
      </c>
      <c r="GY7" s="13">
        <f t="shared" si="9"/>
        <v>4</v>
      </c>
      <c r="GZ7" s="13">
        <f t="shared" si="9"/>
        <v>5</v>
      </c>
      <c r="HA7" s="13">
        <f t="shared" si="9"/>
        <v>6</v>
      </c>
      <c r="HB7" s="13">
        <f t="shared" si="9"/>
        <v>7</v>
      </c>
      <c r="HC7" s="13">
        <f t="shared" si="9"/>
        <v>1</v>
      </c>
      <c r="HD7" s="13">
        <f t="shared" si="9"/>
        <v>2</v>
      </c>
      <c r="HE7" s="13">
        <f t="shared" si="9"/>
        <v>3</v>
      </c>
      <c r="HF7" s="13">
        <f t="shared" si="9"/>
        <v>4</v>
      </c>
      <c r="HG7" s="13">
        <f t="shared" si="9"/>
        <v>5</v>
      </c>
      <c r="HH7" s="13">
        <f t="shared" si="9"/>
        <v>6</v>
      </c>
      <c r="HI7" s="13">
        <f t="shared" si="9"/>
        <v>7</v>
      </c>
      <c r="HJ7" s="13">
        <f t="shared" si="9"/>
        <v>1</v>
      </c>
      <c r="HK7" s="13">
        <f t="shared" si="9"/>
        <v>2</v>
      </c>
      <c r="HL7" s="13">
        <f t="shared" si="9"/>
        <v>3</v>
      </c>
      <c r="HM7" s="13">
        <f t="shared" si="9"/>
        <v>4</v>
      </c>
      <c r="HN7" s="13">
        <f t="shared" si="9"/>
        <v>5</v>
      </c>
      <c r="HO7" s="13">
        <f t="shared" si="9"/>
        <v>6</v>
      </c>
      <c r="HP7" s="13">
        <f t="shared" si="9"/>
        <v>7</v>
      </c>
      <c r="HQ7" s="13">
        <f t="shared" si="9"/>
        <v>1</v>
      </c>
      <c r="HR7" s="13">
        <f t="shared" si="9"/>
        <v>2</v>
      </c>
      <c r="HS7" s="13">
        <f t="shared" si="9"/>
        <v>3</v>
      </c>
      <c r="HT7" s="13">
        <f t="shared" si="9"/>
        <v>4</v>
      </c>
      <c r="HU7" s="13">
        <f t="shared" si="9"/>
        <v>5</v>
      </c>
      <c r="HV7" s="13">
        <f t="shared" si="9"/>
        <v>6</v>
      </c>
      <c r="HW7" s="13">
        <f t="shared" si="9"/>
        <v>7</v>
      </c>
      <c r="HX7" s="13">
        <f t="shared" si="9"/>
        <v>1</v>
      </c>
      <c r="HY7" s="13">
        <f t="shared" si="9"/>
        <v>2</v>
      </c>
      <c r="HZ7" s="13">
        <f t="shared" si="9"/>
        <v>3</v>
      </c>
      <c r="IA7" s="13">
        <f t="shared" si="9"/>
        <v>4</v>
      </c>
      <c r="IB7" s="13">
        <f t="shared" si="9"/>
        <v>5</v>
      </c>
      <c r="IC7" s="13">
        <f t="shared" si="9"/>
        <v>6</v>
      </c>
      <c r="ID7" s="13">
        <f t="shared" si="9"/>
        <v>7</v>
      </c>
      <c r="IE7" s="13">
        <f t="shared" si="9"/>
        <v>1</v>
      </c>
      <c r="IF7" s="13">
        <f t="shared" si="9"/>
        <v>2</v>
      </c>
      <c r="IG7" s="13">
        <f t="shared" si="9"/>
        <v>3</v>
      </c>
      <c r="IH7" s="13">
        <f t="shared" si="9"/>
        <v>4</v>
      </c>
      <c r="II7" s="13">
        <f t="shared" si="9"/>
        <v>5</v>
      </c>
      <c r="IJ7" s="13">
        <f t="shared" si="9"/>
        <v>6</v>
      </c>
      <c r="IK7" s="13">
        <f t="shared" si="9"/>
        <v>7</v>
      </c>
      <c r="IL7" s="13">
        <f t="shared" si="9"/>
        <v>1</v>
      </c>
      <c r="IM7" s="13">
        <f t="shared" si="9"/>
        <v>2</v>
      </c>
      <c r="IN7" s="13">
        <f t="shared" si="9"/>
        <v>3</v>
      </c>
      <c r="IO7" s="13">
        <f t="shared" si="9"/>
        <v>4</v>
      </c>
      <c r="IP7" s="13">
        <f t="shared" si="9"/>
        <v>5</v>
      </c>
      <c r="IQ7" s="13">
        <f t="shared" si="9"/>
        <v>6</v>
      </c>
      <c r="IR7" s="13">
        <f t="shared" si="9"/>
        <v>7</v>
      </c>
      <c r="IS7" s="13">
        <f t="shared" si="9"/>
        <v>1</v>
      </c>
      <c r="IT7" s="13">
        <f t="shared" si="9"/>
        <v>2</v>
      </c>
      <c r="IU7" s="13">
        <f t="shared" si="9"/>
        <v>3</v>
      </c>
      <c r="IV7" s="13">
        <f t="shared" si="9"/>
        <v>4</v>
      </c>
      <c r="IW7" s="13">
        <f t="shared" si="9"/>
        <v>5</v>
      </c>
      <c r="IX7" s="13">
        <f t="shared" si="9"/>
        <v>6</v>
      </c>
      <c r="IY7" s="13">
        <f t="shared" si="9"/>
        <v>7</v>
      </c>
      <c r="IZ7" s="13">
        <f t="shared" ref="IZ7:LK7" si="10">WEEKDAY(IZ5,2)</f>
        <v>1</v>
      </c>
      <c r="JA7" s="13">
        <f t="shared" si="10"/>
        <v>2</v>
      </c>
      <c r="JB7" s="13">
        <f t="shared" si="10"/>
        <v>3</v>
      </c>
      <c r="JC7" s="13">
        <f t="shared" si="10"/>
        <v>4</v>
      </c>
      <c r="JD7" s="13">
        <f t="shared" si="10"/>
        <v>5</v>
      </c>
      <c r="JE7" s="13">
        <f t="shared" si="10"/>
        <v>6</v>
      </c>
      <c r="JF7" s="13">
        <f t="shared" si="10"/>
        <v>7</v>
      </c>
      <c r="JG7" s="13">
        <f t="shared" si="10"/>
        <v>1</v>
      </c>
      <c r="JH7" s="13">
        <f t="shared" si="10"/>
        <v>2</v>
      </c>
      <c r="JI7" s="13">
        <f t="shared" si="10"/>
        <v>3</v>
      </c>
      <c r="JJ7" s="13">
        <f t="shared" si="10"/>
        <v>4</v>
      </c>
      <c r="JK7" s="13">
        <f t="shared" si="10"/>
        <v>5</v>
      </c>
      <c r="JL7" s="13">
        <f t="shared" si="10"/>
        <v>6</v>
      </c>
      <c r="JM7" s="13">
        <f t="shared" si="10"/>
        <v>7</v>
      </c>
      <c r="JN7" s="13">
        <f t="shared" si="10"/>
        <v>1</v>
      </c>
      <c r="JO7" s="13">
        <f t="shared" si="10"/>
        <v>2</v>
      </c>
      <c r="JP7" s="13">
        <f t="shared" si="10"/>
        <v>3</v>
      </c>
      <c r="JQ7" s="13">
        <f t="shared" si="10"/>
        <v>4</v>
      </c>
      <c r="JR7" s="13">
        <f t="shared" si="10"/>
        <v>5</v>
      </c>
      <c r="JS7" s="13">
        <f t="shared" si="10"/>
        <v>6</v>
      </c>
      <c r="JT7" s="13">
        <f t="shared" si="10"/>
        <v>7</v>
      </c>
      <c r="JU7" s="13">
        <f t="shared" si="10"/>
        <v>1</v>
      </c>
      <c r="JV7" s="13">
        <f t="shared" si="10"/>
        <v>2</v>
      </c>
      <c r="JW7" s="13">
        <f t="shared" si="10"/>
        <v>3</v>
      </c>
      <c r="JX7" s="13">
        <f t="shared" si="10"/>
        <v>4</v>
      </c>
      <c r="JY7" s="13">
        <f t="shared" si="10"/>
        <v>5</v>
      </c>
      <c r="JZ7" s="13">
        <f t="shared" si="10"/>
        <v>6</v>
      </c>
      <c r="KA7" s="13">
        <f t="shared" si="10"/>
        <v>7</v>
      </c>
      <c r="KB7" s="13">
        <f t="shared" si="10"/>
        <v>1</v>
      </c>
      <c r="KC7" s="13">
        <f t="shared" si="10"/>
        <v>2</v>
      </c>
      <c r="KD7" s="13">
        <f t="shared" si="10"/>
        <v>3</v>
      </c>
      <c r="KE7" s="13">
        <f t="shared" si="10"/>
        <v>4</v>
      </c>
      <c r="KF7" s="13">
        <f t="shared" si="10"/>
        <v>5</v>
      </c>
      <c r="KG7" s="13">
        <f t="shared" si="10"/>
        <v>6</v>
      </c>
      <c r="KH7" s="13">
        <f t="shared" si="10"/>
        <v>7</v>
      </c>
      <c r="KI7" s="13">
        <f t="shared" si="10"/>
        <v>1</v>
      </c>
      <c r="KJ7" s="13">
        <f t="shared" si="10"/>
        <v>2</v>
      </c>
      <c r="KK7" s="13">
        <f t="shared" si="10"/>
        <v>3</v>
      </c>
      <c r="KL7" s="13">
        <f t="shared" si="10"/>
        <v>4</v>
      </c>
      <c r="KM7" s="13">
        <f t="shared" si="10"/>
        <v>5</v>
      </c>
      <c r="KN7" s="13">
        <f t="shared" si="10"/>
        <v>6</v>
      </c>
      <c r="KO7" s="13">
        <f t="shared" si="10"/>
        <v>7</v>
      </c>
      <c r="KP7" s="13">
        <f t="shared" si="10"/>
        <v>1</v>
      </c>
      <c r="KQ7" s="13">
        <f t="shared" si="10"/>
        <v>2</v>
      </c>
      <c r="KR7" s="13">
        <f t="shared" si="10"/>
        <v>3</v>
      </c>
      <c r="KS7" s="13">
        <f t="shared" si="10"/>
        <v>4</v>
      </c>
      <c r="KT7" s="13">
        <f t="shared" si="10"/>
        <v>5</v>
      </c>
      <c r="KU7" s="13">
        <f t="shared" si="10"/>
        <v>6</v>
      </c>
      <c r="KV7" s="13">
        <f t="shared" si="10"/>
        <v>7</v>
      </c>
      <c r="KW7" s="13">
        <f t="shared" si="10"/>
        <v>1</v>
      </c>
      <c r="KX7" s="13">
        <f t="shared" si="10"/>
        <v>2</v>
      </c>
      <c r="KY7" s="13">
        <f t="shared" si="10"/>
        <v>3</v>
      </c>
      <c r="KZ7" s="13">
        <f t="shared" si="10"/>
        <v>4</v>
      </c>
      <c r="LA7" s="13">
        <f t="shared" si="10"/>
        <v>5</v>
      </c>
      <c r="LB7" s="13">
        <f t="shared" si="10"/>
        <v>6</v>
      </c>
      <c r="LC7" s="13">
        <f t="shared" si="10"/>
        <v>7</v>
      </c>
      <c r="LD7" s="13">
        <f t="shared" si="10"/>
        <v>1</v>
      </c>
      <c r="LE7" s="13">
        <f t="shared" si="10"/>
        <v>2</v>
      </c>
      <c r="LF7" s="13">
        <f t="shared" si="10"/>
        <v>3</v>
      </c>
      <c r="LG7" s="13">
        <f t="shared" si="10"/>
        <v>4</v>
      </c>
      <c r="LH7" s="13">
        <f t="shared" si="10"/>
        <v>5</v>
      </c>
      <c r="LI7" s="13">
        <f t="shared" si="10"/>
        <v>6</v>
      </c>
      <c r="LJ7" s="13">
        <f t="shared" si="10"/>
        <v>7</v>
      </c>
      <c r="LK7" s="13">
        <f t="shared" si="10"/>
        <v>1</v>
      </c>
      <c r="LL7" s="13">
        <f t="shared" ref="LL7:ND7" si="11">WEEKDAY(LL5,2)</f>
        <v>2</v>
      </c>
      <c r="LM7" s="13">
        <f t="shared" si="11"/>
        <v>3</v>
      </c>
      <c r="LN7" s="13">
        <f t="shared" si="11"/>
        <v>4</v>
      </c>
      <c r="LO7" s="13">
        <f t="shared" si="11"/>
        <v>5</v>
      </c>
      <c r="LP7" s="13">
        <f t="shared" si="11"/>
        <v>6</v>
      </c>
      <c r="LQ7" s="13">
        <f t="shared" si="11"/>
        <v>7</v>
      </c>
      <c r="LR7" s="13">
        <f t="shared" si="11"/>
        <v>1</v>
      </c>
      <c r="LS7" s="13">
        <f t="shared" si="11"/>
        <v>2</v>
      </c>
      <c r="LT7" s="13">
        <f t="shared" si="11"/>
        <v>3</v>
      </c>
      <c r="LU7" s="13">
        <f t="shared" si="11"/>
        <v>4</v>
      </c>
      <c r="LV7" s="13">
        <f t="shared" si="11"/>
        <v>5</v>
      </c>
      <c r="LW7" s="13">
        <f t="shared" si="11"/>
        <v>6</v>
      </c>
      <c r="LX7" s="13">
        <f t="shared" si="11"/>
        <v>7</v>
      </c>
      <c r="LY7" s="13">
        <f t="shared" si="11"/>
        <v>1</v>
      </c>
      <c r="LZ7" s="13">
        <f t="shared" si="11"/>
        <v>2</v>
      </c>
      <c r="MA7" s="13">
        <f t="shared" si="11"/>
        <v>3</v>
      </c>
      <c r="MB7" s="13">
        <f t="shared" si="11"/>
        <v>4</v>
      </c>
      <c r="MC7" s="13">
        <f t="shared" si="11"/>
        <v>5</v>
      </c>
      <c r="MD7" s="13">
        <f t="shared" si="11"/>
        <v>6</v>
      </c>
      <c r="ME7" s="13">
        <f t="shared" si="11"/>
        <v>7</v>
      </c>
      <c r="MF7" s="13">
        <f t="shared" si="11"/>
        <v>1</v>
      </c>
      <c r="MG7" s="13">
        <f t="shared" si="11"/>
        <v>2</v>
      </c>
      <c r="MH7" s="13">
        <f t="shared" si="11"/>
        <v>3</v>
      </c>
      <c r="MI7" s="13">
        <f t="shared" si="11"/>
        <v>4</v>
      </c>
      <c r="MJ7" s="13">
        <f t="shared" si="11"/>
        <v>5</v>
      </c>
      <c r="MK7" s="13">
        <f t="shared" si="11"/>
        <v>6</v>
      </c>
      <c r="ML7" s="13">
        <f t="shared" si="11"/>
        <v>7</v>
      </c>
      <c r="MM7" s="13">
        <f t="shared" si="11"/>
        <v>1</v>
      </c>
      <c r="MN7" s="13">
        <f t="shared" si="11"/>
        <v>2</v>
      </c>
      <c r="MO7" s="13">
        <f t="shared" si="11"/>
        <v>3</v>
      </c>
      <c r="MP7" s="13">
        <f t="shared" si="11"/>
        <v>4</v>
      </c>
      <c r="MQ7" s="13">
        <f t="shared" si="11"/>
        <v>5</v>
      </c>
      <c r="MR7" s="13">
        <f t="shared" si="11"/>
        <v>6</v>
      </c>
      <c r="MS7" s="13">
        <f t="shared" si="11"/>
        <v>7</v>
      </c>
      <c r="MT7" s="13">
        <f t="shared" si="11"/>
        <v>1</v>
      </c>
      <c r="MU7" s="13">
        <f t="shared" si="11"/>
        <v>2</v>
      </c>
      <c r="MV7" s="13">
        <f t="shared" si="11"/>
        <v>3</v>
      </c>
      <c r="MW7" s="13">
        <f t="shared" si="11"/>
        <v>4</v>
      </c>
      <c r="MX7" s="13">
        <f t="shared" si="11"/>
        <v>5</v>
      </c>
      <c r="MY7" s="13">
        <f t="shared" si="11"/>
        <v>6</v>
      </c>
      <c r="MZ7" s="13">
        <f t="shared" si="11"/>
        <v>7</v>
      </c>
      <c r="NA7" s="13">
        <f t="shared" si="11"/>
        <v>1</v>
      </c>
      <c r="NB7" s="13">
        <f t="shared" si="11"/>
        <v>2</v>
      </c>
      <c r="NC7" s="13">
        <f t="shared" si="11"/>
        <v>3</v>
      </c>
      <c r="ND7" s="13">
        <f t="shared" si="11"/>
        <v>4</v>
      </c>
    </row>
    <row r="8" spans="1:368" x14ac:dyDescent="0.35">
      <c r="A8" s="28" t="s">
        <v>379</v>
      </c>
      <c r="B8" s="28" t="s">
        <v>380</v>
      </c>
      <c r="D8" s="18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0"/>
      <c r="AI8" s="21"/>
      <c r="AJ8" s="19"/>
      <c r="AK8" s="19"/>
      <c r="AL8" s="19"/>
      <c r="AM8" s="19"/>
      <c r="AN8" s="19"/>
      <c r="AO8" s="19"/>
      <c r="AP8" s="19"/>
      <c r="AQ8" s="19" t="s">
        <v>377</v>
      </c>
      <c r="AR8" s="19" t="s">
        <v>377</v>
      </c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22"/>
      <c r="BK8" s="23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22"/>
      <c r="CP8" s="23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22" t="s">
        <v>377</v>
      </c>
      <c r="DT8" s="21"/>
      <c r="DU8" s="19"/>
      <c r="DV8" s="19"/>
      <c r="DW8" s="19" t="s">
        <v>377</v>
      </c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22"/>
      <c r="EY8" s="23" t="s">
        <v>377</v>
      </c>
      <c r="EZ8" s="19" t="s">
        <v>377</v>
      </c>
      <c r="FA8" s="19" t="s">
        <v>377</v>
      </c>
      <c r="FB8" s="19" t="s">
        <v>377</v>
      </c>
      <c r="FC8" s="19" t="s">
        <v>377</v>
      </c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22"/>
      <c r="GC8" s="23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 t="s">
        <v>377</v>
      </c>
      <c r="HD8" s="19" t="s">
        <v>377</v>
      </c>
      <c r="HE8" s="19" t="s">
        <v>377</v>
      </c>
      <c r="HF8" s="19" t="s">
        <v>377</v>
      </c>
      <c r="HG8" s="22" t="s">
        <v>377</v>
      </c>
      <c r="HH8" s="23"/>
      <c r="HI8" s="19"/>
      <c r="HJ8" s="19" t="s">
        <v>377</v>
      </c>
      <c r="HK8" s="19" t="s">
        <v>377</v>
      </c>
      <c r="HL8" s="19" t="s">
        <v>377</v>
      </c>
      <c r="HM8" s="19" t="s">
        <v>377</v>
      </c>
      <c r="HN8" s="19" t="s">
        <v>377</v>
      </c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22"/>
      <c r="IM8" s="23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 t="s">
        <v>377</v>
      </c>
      <c r="JO8" s="19" t="s">
        <v>377</v>
      </c>
      <c r="JP8" s="22" t="s">
        <v>377</v>
      </c>
      <c r="JQ8" s="23" t="s">
        <v>377</v>
      </c>
      <c r="JR8" s="19" t="s">
        <v>377</v>
      </c>
      <c r="JS8" s="19"/>
      <c r="JT8" s="19"/>
      <c r="JU8" s="19" t="s">
        <v>377</v>
      </c>
      <c r="JV8" s="19" t="s">
        <v>377</v>
      </c>
      <c r="JW8" s="19" t="s">
        <v>377</v>
      </c>
      <c r="JX8" s="19" t="s">
        <v>377</v>
      </c>
      <c r="JY8" s="19" t="s">
        <v>377</v>
      </c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22"/>
      <c r="KV8" s="23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22"/>
      <c r="LZ8" s="23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24"/>
    </row>
    <row r="9" spans="1:368" x14ac:dyDescent="0.35">
      <c r="A9" s="29">
        <v>46023</v>
      </c>
      <c r="B9" s="29">
        <v>46026</v>
      </c>
      <c r="D9" s="21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0"/>
      <c r="AI9" s="21"/>
      <c r="AJ9" s="25"/>
      <c r="AK9" s="25"/>
      <c r="AL9" s="25"/>
      <c r="AM9" s="25"/>
      <c r="AN9" s="25"/>
      <c r="AO9" s="25"/>
      <c r="AP9" s="25"/>
      <c r="AQ9" s="25" t="s">
        <v>377</v>
      </c>
      <c r="AR9" s="25" t="s">
        <v>377</v>
      </c>
      <c r="AS9" s="25" t="s">
        <v>377</v>
      </c>
      <c r="AT9" s="25" t="s">
        <v>377</v>
      </c>
      <c r="AU9" s="25" t="s">
        <v>377</v>
      </c>
      <c r="AV9" s="25"/>
      <c r="AW9" s="25"/>
      <c r="AX9" s="25" t="s">
        <v>377</v>
      </c>
      <c r="AY9" s="25" t="s">
        <v>377</v>
      </c>
      <c r="AZ9" s="25" t="s">
        <v>377</v>
      </c>
      <c r="BA9" s="25" t="s">
        <v>377</v>
      </c>
      <c r="BB9" s="25" t="s">
        <v>377</v>
      </c>
      <c r="BC9" s="25"/>
      <c r="BD9" s="25"/>
      <c r="BE9" s="25"/>
      <c r="BF9" s="25"/>
      <c r="BG9" s="25"/>
      <c r="BH9" s="25"/>
      <c r="BI9" s="25"/>
      <c r="BJ9" s="20"/>
      <c r="BK9" s="21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0"/>
      <c r="CP9" s="21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0"/>
      <c r="DT9" s="21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0"/>
      <c r="EY9" s="21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0"/>
      <c r="GC9" s="21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0"/>
      <c r="HH9" s="21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0"/>
      <c r="IM9" s="21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0"/>
      <c r="JQ9" s="21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5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  <c r="KS9" s="25"/>
      <c r="KT9" s="25"/>
      <c r="KU9" s="20"/>
      <c r="KV9" s="21"/>
      <c r="KW9" s="25"/>
      <c r="KX9" s="25"/>
      <c r="KY9" s="25"/>
      <c r="KZ9" s="25"/>
      <c r="LA9" s="25"/>
      <c r="LB9" s="25"/>
      <c r="LC9" s="25"/>
      <c r="LD9" s="25"/>
      <c r="LE9" s="25"/>
      <c r="LF9" s="25"/>
      <c r="LG9" s="25"/>
      <c r="LH9" s="25"/>
      <c r="LI9" s="25"/>
      <c r="LJ9" s="25"/>
      <c r="LK9" s="25"/>
      <c r="LL9" s="25"/>
      <c r="LM9" s="25"/>
      <c r="LN9" s="25"/>
      <c r="LO9" s="25"/>
      <c r="LP9" s="25"/>
      <c r="LQ9" s="25"/>
      <c r="LR9" s="25"/>
      <c r="LS9" s="25"/>
      <c r="LT9" s="25"/>
      <c r="LU9" s="25"/>
      <c r="LV9" s="25"/>
      <c r="LW9" s="25"/>
      <c r="LX9" s="25"/>
      <c r="LY9" s="20"/>
      <c r="LZ9" s="21"/>
      <c r="MA9" s="25"/>
      <c r="MB9" s="25"/>
      <c r="MC9" s="25"/>
      <c r="MD9" s="25"/>
      <c r="ME9" s="25"/>
      <c r="MF9" s="25"/>
      <c r="MG9" s="25"/>
      <c r="MH9" s="25"/>
      <c r="MI9" s="25"/>
      <c r="MJ9" s="25"/>
      <c r="MK9" s="25"/>
      <c r="ML9" s="25"/>
      <c r="MM9" s="25"/>
      <c r="MN9" s="25"/>
      <c r="MO9" s="25"/>
      <c r="MP9" s="25"/>
      <c r="MQ9" s="25"/>
      <c r="MR9" s="25"/>
      <c r="MS9" s="25"/>
      <c r="MT9" s="25" t="s">
        <v>377</v>
      </c>
      <c r="MU9" s="25" t="s">
        <v>377</v>
      </c>
      <c r="MV9" s="25" t="s">
        <v>377</v>
      </c>
      <c r="MW9" s="25" t="s">
        <v>377</v>
      </c>
      <c r="MX9" s="25"/>
      <c r="MY9" s="25"/>
      <c r="MZ9" s="25"/>
      <c r="NA9" s="25" t="s">
        <v>377</v>
      </c>
      <c r="NB9" s="25" t="s">
        <v>377</v>
      </c>
      <c r="NC9" s="25" t="s">
        <v>377</v>
      </c>
      <c r="ND9" s="24" t="s">
        <v>377</v>
      </c>
    </row>
    <row r="10" spans="1:368" x14ac:dyDescent="0.35">
      <c r="A10" s="30">
        <v>46062</v>
      </c>
      <c r="B10" s="30">
        <v>46075</v>
      </c>
      <c r="D10" s="21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0"/>
      <c r="AI10" s="21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0"/>
      <c r="BK10" s="21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0"/>
      <c r="CP10" s="21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0"/>
      <c r="DT10" s="21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0"/>
      <c r="EY10" s="21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0"/>
      <c r="GC10" s="21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0"/>
      <c r="HH10" s="21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0"/>
      <c r="IM10" s="21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  <c r="JD10" s="25"/>
      <c r="JE10" s="25"/>
      <c r="JF10" s="25"/>
      <c r="JG10" s="25"/>
      <c r="JH10" s="25"/>
      <c r="JI10" s="25"/>
      <c r="JJ10" s="25"/>
      <c r="JK10" s="25"/>
      <c r="JL10" s="25"/>
      <c r="JM10" s="25"/>
      <c r="JN10" s="25"/>
      <c r="JO10" s="25"/>
      <c r="JP10" s="20"/>
      <c r="JQ10" s="21"/>
      <c r="JR10" s="25"/>
      <c r="JS10" s="25"/>
      <c r="JT10" s="25"/>
      <c r="JU10" s="25"/>
      <c r="JV10" s="25"/>
      <c r="JW10" s="25"/>
      <c r="JX10" s="25"/>
      <c r="JY10" s="25"/>
      <c r="JZ10" s="25"/>
      <c r="KA10" s="25"/>
      <c r="KB10" s="25"/>
      <c r="KC10" s="25"/>
      <c r="KD10" s="25"/>
      <c r="KE10" s="25"/>
      <c r="KF10" s="25"/>
      <c r="KG10" s="25"/>
      <c r="KH10" s="25"/>
      <c r="KI10" s="25"/>
      <c r="KJ10" s="25"/>
      <c r="KK10" s="25"/>
      <c r="KL10" s="25"/>
      <c r="KM10" s="25"/>
      <c r="KN10" s="25"/>
      <c r="KO10" s="25"/>
      <c r="KP10" s="25"/>
      <c r="KQ10" s="25"/>
      <c r="KR10" s="25"/>
      <c r="KS10" s="25"/>
      <c r="KT10" s="25"/>
      <c r="KU10" s="20"/>
      <c r="KV10" s="21"/>
      <c r="KW10" s="25"/>
      <c r="KX10" s="25"/>
      <c r="KY10" s="25"/>
      <c r="KZ10" s="25"/>
      <c r="LA10" s="25"/>
      <c r="LB10" s="25"/>
      <c r="LC10" s="25"/>
      <c r="LD10" s="25"/>
      <c r="LE10" s="25"/>
      <c r="LF10" s="25"/>
      <c r="LG10" s="25"/>
      <c r="LH10" s="25"/>
      <c r="LI10" s="25"/>
      <c r="LJ10" s="25"/>
      <c r="LK10" s="25"/>
      <c r="LL10" s="25"/>
      <c r="LM10" s="25"/>
      <c r="LN10" s="25"/>
      <c r="LO10" s="25"/>
      <c r="LP10" s="25"/>
      <c r="LQ10" s="25"/>
      <c r="LR10" s="25"/>
      <c r="LS10" s="25"/>
      <c r="LT10" s="25"/>
      <c r="LU10" s="25"/>
      <c r="LV10" s="25"/>
      <c r="LW10" s="25"/>
      <c r="LX10" s="25"/>
      <c r="LY10" s="20"/>
      <c r="LZ10" s="21"/>
      <c r="MA10" s="25"/>
      <c r="MB10" s="25"/>
      <c r="MC10" s="25"/>
      <c r="MD10" s="25"/>
      <c r="ME10" s="25"/>
      <c r="MF10" s="25"/>
      <c r="MG10" s="25"/>
      <c r="MH10" s="25"/>
      <c r="MI10" s="25"/>
      <c r="MJ10" s="25"/>
      <c r="MK10" s="25"/>
      <c r="ML10" s="25"/>
      <c r="MM10" s="25"/>
      <c r="MN10" s="25"/>
      <c r="MO10" s="25"/>
      <c r="MP10" s="25"/>
      <c r="MQ10" s="25"/>
      <c r="MR10" s="25"/>
      <c r="MS10" s="25"/>
      <c r="MT10" s="25"/>
      <c r="MU10" s="25"/>
      <c r="MV10" s="25"/>
      <c r="MW10" s="25"/>
      <c r="MX10" s="25"/>
      <c r="MY10" s="25"/>
      <c r="MZ10" s="25"/>
      <c r="NA10" s="25"/>
      <c r="NB10" s="25"/>
      <c r="NC10" s="25"/>
      <c r="ND10" s="24"/>
    </row>
    <row r="11" spans="1:368" x14ac:dyDescent="0.35">
      <c r="A11" s="29">
        <v>46132</v>
      </c>
      <c r="B11" s="29">
        <v>46145</v>
      </c>
      <c r="D11" s="21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0"/>
      <c r="AI11" s="21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0"/>
      <c r="BK11" s="21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0"/>
      <c r="CP11" s="21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0"/>
      <c r="DT11" s="21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0"/>
      <c r="EY11" s="21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0"/>
      <c r="GC11" s="21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0"/>
      <c r="HH11" s="21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0"/>
      <c r="IM11" s="21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0"/>
      <c r="JQ11" s="21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0"/>
      <c r="KV11" s="21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0"/>
      <c r="LZ11" s="21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4"/>
    </row>
    <row r="12" spans="1:368" x14ac:dyDescent="0.35">
      <c r="A12" s="30">
        <v>46216</v>
      </c>
      <c r="B12" s="30">
        <v>46250</v>
      </c>
      <c r="D12" s="21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0"/>
      <c r="AI12" s="21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0"/>
      <c r="BK12" s="21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0"/>
      <c r="CP12" s="21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0"/>
      <c r="DT12" s="21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0"/>
      <c r="EY12" s="21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0"/>
      <c r="GC12" s="21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0"/>
      <c r="HH12" s="21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0"/>
      <c r="IM12" s="21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0"/>
      <c r="JQ12" s="21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  <c r="KS12" s="25"/>
      <c r="KT12" s="25"/>
      <c r="KU12" s="20"/>
      <c r="KV12" s="21"/>
      <c r="KW12" s="25"/>
      <c r="KX12" s="25"/>
      <c r="KY12" s="25"/>
      <c r="KZ12" s="25"/>
      <c r="LA12" s="25"/>
      <c r="LB12" s="25"/>
      <c r="LC12" s="25"/>
      <c r="LD12" s="25"/>
      <c r="LE12" s="25"/>
      <c r="LF12" s="25"/>
      <c r="LG12" s="25"/>
      <c r="LH12" s="25"/>
      <c r="LI12" s="25"/>
      <c r="LJ12" s="25"/>
      <c r="LK12" s="25"/>
      <c r="LL12" s="25"/>
      <c r="LM12" s="25"/>
      <c r="LN12" s="25"/>
      <c r="LO12" s="25"/>
      <c r="LP12" s="25"/>
      <c r="LQ12" s="25"/>
      <c r="LR12" s="25"/>
      <c r="LS12" s="25"/>
      <c r="LT12" s="25"/>
      <c r="LU12" s="25"/>
      <c r="LV12" s="25"/>
      <c r="LW12" s="25"/>
      <c r="LX12" s="25"/>
      <c r="LY12" s="20"/>
      <c r="LZ12" s="21"/>
      <c r="MA12" s="25"/>
      <c r="MB12" s="25"/>
      <c r="MC12" s="25"/>
      <c r="MD12" s="25"/>
      <c r="ME12" s="25"/>
      <c r="MF12" s="25"/>
      <c r="MG12" s="25"/>
      <c r="MH12" s="25"/>
      <c r="MI12" s="25"/>
      <c r="MJ12" s="25"/>
      <c r="MK12" s="25"/>
      <c r="ML12" s="25"/>
      <c r="MM12" s="25"/>
      <c r="MN12" s="25"/>
      <c r="MO12" s="25"/>
      <c r="MP12" s="25"/>
      <c r="MQ12" s="25"/>
      <c r="MR12" s="25"/>
      <c r="MS12" s="25"/>
      <c r="MT12" s="25"/>
      <c r="MU12" s="25"/>
      <c r="MV12" s="25"/>
      <c r="MW12" s="25"/>
      <c r="MX12" s="25"/>
      <c r="MY12" s="25"/>
      <c r="MZ12" s="25"/>
      <c r="NA12" s="25"/>
      <c r="NB12" s="25"/>
      <c r="NC12" s="25"/>
      <c r="ND12" s="24"/>
    </row>
    <row r="13" spans="1:368" x14ac:dyDescent="0.35">
      <c r="A13" s="29">
        <v>46300</v>
      </c>
      <c r="B13" s="29">
        <v>46313</v>
      </c>
      <c r="D13" s="21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0"/>
      <c r="AI13" s="21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0"/>
      <c r="BK13" s="21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0"/>
      <c r="CP13" s="21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0"/>
      <c r="DT13" s="21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0"/>
      <c r="EY13" s="21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0"/>
      <c r="GC13" s="21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0"/>
      <c r="HH13" s="21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0"/>
      <c r="IM13" s="21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0"/>
      <c r="JQ13" s="21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0"/>
      <c r="KV13" s="21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5"/>
      <c r="LJ13" s="25"/>
      <c r="LK13" s="25"/>
      <c r="LL13" s="25"/>
      <c r="LM13" s="25"/>
      <c r="LN13" s="25"/>
      <c r="LO13" s="25"/>
      <c r="LP13" s="25"/>
      <c r="LQ13" s="25"/>
      <c r="LR13" s="25"/>
      <c r="LS13" s="25"/>
      <c r="LT13" s="25"/>
      <c r="LU13" s="25"/>
      <c r="LV13" s="25"/>
      <c r="LW13" s="25"/>
      <c r="LX13" s="25"/>
      <c r="LY13" s="20"/>
      <c r="LZ13" s="21"/>
      <c r="MA13" s="25"/>
      <c r="MB13" s="25"/>
      <c r="MC13" s="25"/>
      <c r="MD13" s="25"/>
      <c r="ME13" s="25"/>
      <c r="MF13" s="25"/>
      <c r="MG13" s="25"/>
      <c r="MH13" s="25"/>
      <c r="MI13" s="25"/>
      <c r="MJ13" s="25"/>
      <c r="MK13" s="25"/>
      <c r="ML13" s="25"/>
      <c r="MM13" s="25"/>
      <c r="MN13" s="25"/>
      <c r="MO13" s="25"/>
      <c r="MP13" s="25"/>
      <c r="MQ13" s="25"/>
      <c r="MR13" s="25"/>
      <c r="MS13" s="25"/>
      <c r="MT13" s="25"/>
      <c r="MU13" s="25"/>
      <c r="MV13" s="25"/>
      <c r="MW13" s="25"/>
      <c r="MX13" s="25"/>
      <c r="MY13" s="25"/>
      <c r="MZ13" s="25"/>
      <c r="NA13" s="25"/>
      <c r="NB13" s="25"/>
      <c r="NC13" s="25"/>
      <c r="ND13" s="24"/>
    </row>
    <row r="14" spans="1:368" x14ac:dyDescent="0.35">
      <c r="A14" s="30">
        <v>46377</v>
      </c>
      <c r="B14" s="30">
        <v>46387</v>
      </c>
      <c r="D14" s="21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0"/>
      <c r="AI14" s="21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0"/>
      <c r="BK14" s="21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0"/>
      <c r="CP14" s="21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0"/>
      <c r="DT14" s="21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0"/>
      <c r="EY14" s="21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0"/>
      <c r="GC14" s="21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0"/>
      <c r="HH14" s="21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0"/>
      <c r="IM14" s="21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0"/>
      <c r="JQ14" s="21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0"/>
      <c r="KV14" s="21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0"/>
      <c r="LZ14" s="21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4"/>
    </row>
    <row r="15" spans="1:368" x14ac:dyDescent="0.35">
      <c r="D15" s="21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0"/>
      <c r="AI15" s="21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0"/>
      <c r="BK15" s="21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0"/>
      <c r="CP15" s="21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0"/>
      <c r="DT15" s="21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0"/>
      <c r="EY15" s="21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0"/>
      <c r="GC15" s="21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0"/>
      <c r="HH15" s="21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0"/>
      <c r="IM15" s="21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0"/>
      <c r="JQ15" s="21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0"/>
      <c r="KV15" s="21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0"/>
      <c r="LZ15" s="21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4"/>
    </row>
    <row r="16" spans="1:368" x14ac:dyDescent="0.35">
      <c r="D16" s="21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0"/>
      <c r="AI16" s="21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0"/>
      <c r="BK16" s="21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0"/>
      <c r="CP16" s="21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0"/>
      <c r="DT16" s="21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0"/>
      <c r="EY16" s="21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0"/>
      <c r="GC16" s="21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0"/>
      <c r="HH16" s="21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0"/>
      <c r="IM16" s="21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0"/>
      <c r="JQ16" s="21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0"/>
      <c r="KV16" s="21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0"/>
      <c r="LZ16" s="21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4"/>
    </row>
    <row r="17" spans="4:368" x14ac:dyDescent="0.35">
      <c r="D17" s="21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0"/>
      <c r="AI17" s="21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0"/>
      <c r="BK17" s="21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0"/>
      <c r="CP17" s="21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0"/>
      <c r="DT17" s="21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0"/>
      <c r="EY17" s="21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0"/>
      <c r="GC17" s="21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0"/>
      <c r="HH17" s="21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0"/>
      <c r="IM17" s="21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0"/>
      <c r="JQ17" s="21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0"/>
      <c r="KV17" s="21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0"/>
      <c r="LZ17" s="21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4"/>
    </row>
    <row r="18" spans="4:368" x14ac:dyDescent="0.35">
      <c r="D18" s="21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0"/>
      <c r="AI18" s="21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0"/>
      <c r="BK18" s="21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0"/>
      <c r="CP18" s="21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0"/>
      <c r="DT18" s="21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0"/>
      <c r="EY18" s="21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0"/>
      <c r="GC18" s="21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0"/>
      <c r="HH18" s="21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0"/>
      <c r="IM18" s="21"/>
      <c r="IN18" s="25"/>
      <c r="IO18" s="25"/>
      <c r="IP18" s="25"/>
      <c r="IQ18" s="25"/>
      <c r="IR18" s="25"/>
      <c r="IS18" s="25"/>
      <c r="IT18" s="25"/>
      <c r="IU18" s="25"/>
      <c r="IV18" s="25"/>
      <c r="IW18" s="25"/>
      <c r="IX18" s="25"/>
      <c r="IY18" s="25"/>
      <c r="IZ18" s="25"/>
      <c r="JA18" s="25"/>
      <c r="JB18" s="25"/>
      <c r="JC18" s="25"/>
      <c r="JD18" s="25"/>
      <c r="JE18" s="25"/>
      <c r="JF18" s="25"/>
      <c r="JG18" s="25"/>
      <c r="JH18" s="25"/>
      <c r="JI18" s="25"/>
      <c r="JJ18" s="25"/>
      <c r="JK18" s="25"/>
      <c r="JL18" s="25"/>
      <c r="JM18" s="25"/>
      <c r="JN18" s="25"/>
      <c r="JO18" s="25"/>
      <c r="JP18" s="20"/>
      <c r="JQ18" s="21"/>
      <c r="JR18" s="25"/>
      <c r="JS18" s="25"/>
      <c r="JT18" s="25"/>
      <c r="JU18" s="25"/>
      <c r="JV18" s="25"/>
      <c r="JW18" s="25"/>
      <c r="JX18" s="25"/>
      <c r="JY18" s="25"/>
      <c r="JZ18" s="25"/>
      <c r="KA18" s="25"/>
      <c r="KB18" s="25"/>
      <c r="KC18" s="25"/>
      <c r="KD18" s="25"/>
      <c r="KE18" s="25"/>
      <c r="KF18" s="25"/>
      <c r="KG18" s="25"/>
      <c r="KH18" s="25"/>
      <c r="KI18" s="25"/>
      <c r="KJ18" s="25"/>
      <c r="KK18" s="25"/>
      <c r="KL18" s="25"/>
      <c r="KM18" s="25"/>
      <c r="KN18" s="25"/>
      <c r="KO18" s="25"/>
      <c r="KP18" s="25"/>
      <c r="KQ18" s="25"/>
      <c r="KR18" s="25"/>
      <c r="KS18" s="25"/>
      <c r="KT18" s="25"/>
      <c r="KU18" s="20"/>
      <c r="KV18" s="21"/>
      <c r="KW18" s="25"/>
      <c r="KX18" s="25"/>
      <c r="KY18" s="25"/>
      <c r="KZ18" s="25"/>
      <c r="LA18" s="25"/>
      <c r="LB18" s="25"/>
      <c r="LC18" s="25"/>
      <c r="LD18" s="25"/>
      <c r="LE18" s="25"/>
      <c r="LF18" s="25"/>
      <c r="LG18" s="25"/>
      <c r="LH18" s="25"/>
      <c r="LI18" s="25"/>
      <c r="LJ18" s="25"/>
      <c r="LK18" s="25"/>
      <c r="LL18" s="25"/>
      <c r="LM18" s="25"/>
      <c r="LN18" s="25"/>
      <c r="LO18" s="25"/>
      <c r="LP18" s="25"/>
      <c r="LQ18" s="25"/>
      <c r="LR18" s="25"/>
      <c r="LS18" s="25"/>
      <c r="LT18" s="25"/>
      <c r="LU18" s="25"/>
      <c r="LV18" s="25"/>
      <c r="LW18" s="25"/>
      <c r="LX18" s="25"/>
      <c r="LY18" s="20"/>
      <c r="LZ18" s="21"/>
      <c r="MA18" s="25"/>
      <c r="MB18" s="25"/>
      <c r="MC18" s="25"/>
      <c r="MD18" s="25"/>
      <c r="ME18" s="25"/>
      <c r="MF18" s="25"/>
      <c r="MG18" s="25"/>
      <c r="MH18" s="25"/>
      <c r="MI18" s="25"/>
      <c r="MJ18" s="25"/>
      <c r="MK18" s="25"/>
      <c r="ML18" s="25"/>
      <c r="MM18" s="25"/>
      <c r="MN18" s="2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5"/>
      <c r="NC18" s="25"/>
      <c r="ND18" s="24"/>
    </row>
    <row r="19" spans="4:368" x14ac:dyDescent="0.35">
      <c r="D19" s="21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0"/>
      <c r="AI19" s="21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0"/>
      <c r="BK19" s="21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0"/>
      <c r="CP19" s="21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0"/>
      <c r="DT19" s="21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0"/>
      <c r="EY19" s="21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0"/>
      <c r="GC19" s="21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0"/>
      <c r="HH19" s="21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0"/>
      <c r="IM19" s="21"/>
      <c r="IN19" s="25"/>
      <c r="IO19" s="25"/>
      <c r="IP19" s="25"/>
      <c r="IQ19" s="25"/>
      <c r="IR19" s="25"/>
      <c r="IS19" s="25"/>
      <c r="IT19" s="25"/>
      <c r="IU19" s="25"/>
      <c r="IV19" s="25"/>
      <c r="IW19" s="25"/>
      <c r="IX19" s="25"/>
      <c r="IY19" s="25"/>
      <c r="IZ19" s="25"/>
      <c r="JA19" s="25"/>
      <c r="JB19" s="25"/>
      <c r="JC19" s="25"/>
      <c r="JD19" s="25"/>
      <c r="JE19" s="25"/>
      <c r="JF19" s="25"/>
      <c r="JG19" s="25"/>
      <c r="JH19" s="25"/>
      <c r="JI19" s="25"/>
      <c r="JJ19" s="25"/>
      <c r="JK19" s="25"/>
      <c r="JL19" s="25"/>
      <c r="JM19" s="25"/>
      <c r="JN19" s="25"/>
      <c r="JO19" s="25"/>
      <c r="JP19" s="20"/>
      <c r="JQ19" s="21"/>
      <c r="JR19" s="25"/>
      <c r="JS19" s="25"/>
      <c r="JT19" s="25"/>
      <c r="JU19" s="25"/>
      <c r="JV19" s="25"/>
      <c r="JW19" s="25"/>
      <c r="JX19" s="25"/>
      <c r="JY19" s="25"/>
      <c r="JZ19" s="25"/>
      <c r="KA19" s="25"/>
      <c r="KB19" s="25"/>
      <c r="KC19" s="25"/>
      <c r="KD19" s="25"/>
      <c r="KE19" s="25"/>
      <c r="KF19" s="25"/>
      <c r="KG19" s="25"/>
      <c r="KH19" s="25"/>
      <c r="KI19" s="25"/>
      <c r="KJ19" s="25"/>
      <c r="KK19" s="25"/>
      <c r="KL19" s="25"/>
      <c r="KM19" s="25"/>
      <c r="KN19" s="25"/>
      <c r="KO19" s="25"/>
      <c r="KP19" s="25"/>
      <c r="KQ19" s="25"/>
      <c r="KR19" s="25"/>
      <c r="KS19" s="25"/>
      <c r="KT19" s="25"/>
      <c r="KU19" s="20"/>
      <c r="KV19" s="21"/>
      <c r="KW19" s="25"/>
      <c r="KX19" s="25"/>
      <c r="KY19" s="25"/>
      <c r="KZ19" s="25"/>
      <c r="LA19" s="25"/>
      <c r="LB19" s="25"/>
      <c r="LC19" s="25"/>
      <c r="LD19" s="25"/>
      <c r="LE19" s="25"/>
      <c r="LF19" s="25"/>
      <c r="LG19" s="25"/>
      <c r="LH19" s="25"/>
      <c r="LI19" s="25"/>
      <c r="LJ19" s="25"/>
      <c r="LK19" s="25"/>
      <c r="LL19" s="25"/>
      <c r="LM19" s="25"/>
      <c r="LN19" s="25"/>
      <c r="LO19" s="25"/>
      <c r="LP19" s="25"/>
      <c r="LQ19" s="25"/>
      <c r="LR19" s="25"/>
      <c r="LS19" s="25"/>
      <c r="LT19" s="25"/>
      <c r="LU19" s="25"/>
      <c r="LV19" s="25"/>
      <c r="LW19" s="25"/>
      <c r="LX19" s="25"/>
      <c r="LY19" s="20"/>
      <c r="LZ19" s="21"/>
      <c r="MA19" s="25"/>
      <c r="MB19" s="25"/>
      <c r="MC19" s="25"/>
      <c r="MD19" s="25"/>
      <c r="ME19" s="25"/>
      <c r="MF19" s="25"/>
      <c r="MG19" s="25"/>
      <c r="MH19" s="25"/>
      <c r="MI19" s="25"/>
      <c r="MJ19" s="25"/>
      <c r="MK19" s="25"/>
      <c r="ML19" s="25"/>
      <c r="MM19" s="25"/>
      <c r="MN19" s="25"/>
      <c r="MO19" s="25"/>
      <c r="MP19" s="25"/>
      <c r="MQ19" s="25"/>
      <c r="MR19" s="25"/>
      <c r="MS19" s="25"/>
      <c r="MT19" s="25"/>
      <c r="MU19" s="25"/>
      <c r="MV19" s="25"/>
      <c r="MW19" s="25"/>
      <c r="MX19" s="25"/>
      <c r="MY19" s="25"/>
      <c r="MZ19" s="25"/>
      <c r="NA19" s="25"/>
      <c r="NB19" s="25"/>
      <c r="NC19" s="25"/>
      <c r="ND19" s="24"/>
    </row>
    <row r="20" spans="4:368" x14ac:dyDescent="0.35">
      <c r="D20" s="21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0"/>
      <c r="AI20" s="21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0"/>
      <c r="BK20" s="21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0"/>
      <c r="CP20" s="21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0"/>
      <c r="DT20" s="21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0"/>
      <c r="EY20" s="21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0"/>
      <c r="GC20" s="21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0"/>
      <c r="HH20" s="21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0"/>
      <c r="IM20" s="21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  <c r="JA20" s="25"/>
      <c r="JB20" s="25"/>
      <c r="JC20" s="25"/>
      <c r="JD20" s="25"/>
      <c r="JE20" s="25"/>
      <c r="JF20" s="25"/>
      <c r="JG20" s="25"/>
      <c r="JH20" s="25"/>
      <c r="JI20" s="25"/>
      <c r="JJ20" s="25"/>
      <c r="JK20" s="25"/>
      <c r="JL20" s="25"/>
      <c r="JM20" s="25"/>
      <c r="JN20" s="25"/>
      <c r="JO20" s="25"/>
      <c r="JP20" s="20"/>
      <c r="JQ20" s="21"/>
      <c r="JR20" s="25"/>
      <c r="JS20" s="25"/>
      <c r="JT20" s="25"/>
      <c r="JU20" s="25"/>
      <c r="JV20" s="25"/>
      <c r="JW20" s="25"/>
      <c r="JX20" s="25"/>
      <c r="JY20" s="25"/>
      <c r="JZ20" s="25"/>
      <c r="KA20" s="25"/>
      <c r="KB20" s="25"/>
      <c r="KC20" s="25"/>
      <c r="KD20" s="25"/>
      <c r="KE20" s="25"/>
      <c r="KF20" s="25"/>
      <c r="KG20" s="25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  <c r="KS20" s="25"/>
      <c r="KT20" s="25"/>
      <c r="KU20" s="20"/>
      <c r="KV20" s="21"/>
      <c r="KW20" s="25"/>
      <c r="KX20" s="25"/>
      <c r="KY20" s="25"/>
      <c r="KZ20" s="25"/>
      <c r="LA20" s="25"/>
      <c r="LB20" s="25"/>
      <c r="LC20" s="25"/>
      <c r="LD20" s="25"/>
      <c r="LE20" s="25"/>
      <c r="LF20" s="25"/>
      <c r="LG20" s="25"/>
      <c r="LH20" s="25"/>
      <c r="LI20" s="25"/>
      <c r="LJ20" s="25"/>
      <c r="LK20" s="25"/>
      <c r="LL20" s="25"/>
      <c r="LM20" s="25"/>
      <c r="LN20" s="25"/>
      <c r="LO20" s="25"/>
      <c r="LP20" s="25"/>
      <c r="LQ20" s="25"/>
      <c r="LR20" s="25"/>
      <c r="LS20" s="25"/>
      <c r="LT20" s="25"/>
      <c r="LU20" s="25"/>
      <c r="LV20" s="25"/>
      <c r="LW20" s="25"/>
      <c r="LX20" s="25"/>
      <c r="LY20" s="20"/>
      <c r="LZ20" s="21"/>
      <c r="MA20" s="25"/>
      <c r="MB20" s="25"/>
      <c r="MC20" s="25"/>
      <c r="MD20" s="25"/>
      <c r="ME20" s="25"/>
      <c r="MF20" s="25"/>
      <c r="MG20" s="25"/>
      <c r="MH20" s="25"/>
      <c r="MI20" s="25"/>
      <c r="MJ20" s="25"/>
      <c r="MK20" s="25"/>
      <c r="ML20" s="25"/>
      <c r="MM20" s="25"/>
      <c r="MN20" s="25"/>
      <c r="MO20" s="25"/>
      <c r="MP20" s="25"/>
      <c r="MQ20" s="25"/>
      <c r="MR20" s="25"/>
      <c r="MS20" s="25"/>
      <c r="MT20" s="25"/>
      <c r="MU20" s="25"/>
      <c r="MV20" s="25"/>
      <c r="MW20" s="25"/>
      <c r="MX20" s="25"/>
      <c r="MY20" s="25"/>
      <c r="MZ20" s="25"/>
      <c r="NA20" s="25"/>
      <c r="NB20" s="25"/>
      <c r="NC20" s="25"/>
      <c r="ND20" s="24"/>
    </row>
    <row r="21" spans="4:368" x14ac:dyDescent="0.35">
      <c r="D21" s="21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0"/>
      <c r="AI21" s="21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0"/>
      <c r="BK21" s="21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0"/>
      <c r="CP21" s="21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0"/>
      <c r="DT21" s="21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0"/>
      <c r="EY21" s="21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0"/>
      <c r="GC21" s="21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0"/>
      <c r="HH21" s="21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0"/>
      <c r="IM21" s="21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0"/>
      <c r="JQ21" s="21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  <c r="KS21" s="25"/>
      <c r="KT21" s="25"/>
      <c r="KU21" s="20"/>
      <c r="KV21" s="21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25"/>
      <c r="LK21" s="25"/>
      <c r="LL21" s="25"/>
      <c r="LM21" s="25"/>
      <c r="LN21" s="25"/>
      <c r="LO21" s="25"/>
      <c r="LP21" s="25"/>
      <c r="LQ21" s="25"/>
      <c r="LR21" s="25"/>
      <c r="LS21" s="25"/>
      <c r="LT21" s="25"/>
      <c r="LU21" s="25"/>
      <c r="LV21" s="25"/>
      <c r="LW21" s="25"/>
      <c r="LX21" s="25"/>
      <c r="LY21" s="20"/>
      <c r="LZ21" s="21"/>
      <c r="MA21" s="25"/>
      <c r="MB21" s="25"/>
      <c r="MC21" s="25"/>
      <c r="MD21" s="25"/>
      <c r="ME21" s="25"/>
      <c r="MF21" s="25"/>
      <c r="MG21" s="25"/>
      <c r="MH21" s="25"/>
      <c r="MI21" s="25"/>
      <c r="MJ21" s="25"/>
      <c r="MK21" s="25"/>
      <c r="ML21" s="25"/>
      <c r="MM21" s="25"/>
      <c r="MN21" s="25"/>
      <c r="MO21" s="25"/>
      <c r="MP21" s="25"/>
      <c r="MQ21" s="25"/>
      <c r="MR21" s="25"/>
      <c r="MS21" s="25"/>
      <c r="MT21" s="25"/>
      <c r="MU21" s="25"/>
      <c r="MV21" s="25"/>
      <c r="MW21" s="25"/>
      <c r="MX21" s="25"/>
      <c r="MY21" s="25"/>
      <c r="MZ21" s="25"/>
      <c r="NA21" s="25"/>
      <c r="NB21" s="25"/>
      <c r="NC21" s="25"/>
      <c r="ND21" s="24"/>
    </row>
    <row r="22" spans="4:368" x14ac:dyDescent="0.35">
      <c r="D22" s="21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0"/>
      <c r="AI22" s="21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0"/>
      <c r="BK22" s="21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0"/>
      <c r="CP22" s="21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0"/>
      <c r="DT22" s="21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0"/>
      <c r="EY22" s="21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0"/>
      <c r="GC22" s="21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0"/>
      <c r="HH22" s="21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0"/>
      <c r="IM22" s="21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0"/>
      <c r="JQ22" s="21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0"/>
      <c r="KV22" s="21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25"/>
      <c r="LK22" s="25"/>
      <c r="LL22" s="25"/>
      <c r="LM22" s="25"/>
      <c r="LN22" s="25"/>
      <c r="LO22" s="25"/>
      <c r="LP22" s="25"/>
      <c r="LQ22" s="25"/>
      <c r="LR22" s="25"/>
      <c r="LS22" s="25"/>
      <c r="LT22" s="25"/>
      <c r="LU22" s="25"/>
      <c r="LV22" s="25"/>
      <c r="LW22" s="25"/>
      <c r="LX22" s="25"/>
      <c r="LY22" s="20"/>
      <c r="LZ22" s="21"/>
      <c r="MA22" s="25"/>
      <c r="MB22" s="25"/>
      <c r="MC22" s="25"/>
      <c r="MD22" s="25"/>
      <c r="ME22" s="25"/>
      <c r="MF22" s="25"/>
      <c r="MG22" s="25"/>
      <c r="MH22" s="25"/>
      <c r="MI22" s="25"/>
      <c r="MJ22" s="25"/>
      <c r="MK22" s="25"/>
      <c r="ML22" s="25"/>
      <c r="MM22" s="25"/>
      <c r="MN22" s="25"/>
      <c r="MO22" s="25"/>
      <c r="MP22" s="25"/>
      <c r="MQ22" s="25"/>
      <c r="MR22" s="25"/>
      <c r="MS22" s="25"/>
      <c r="MT22" s="25"/>
      <c r="MU22" s="25"/>
      <c r="MV22" s="25"/>
      <c r="MW22" s="25"/>
      <c r="MX22" s="25"/>
      <c r="MY22" s="25"/>
      <c r="MZ22" s="25"/>
      <c r="NA22" s="25"/>
      <c r="NB22" s="25"/>
      <c r="NC22" s="25"/>
      <c r="ND22" s="24"/>
    </row>
    <row r="23" spans="4:368" x14ac:dyDescent="0.35">
      <c r="D23" s="21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0"/>
      <c r="AI23" s="21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0"/>
      <c r="BK23" s="21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0"/>
      <c r="CP23" s="21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0"/>
      <c r="DT23" s="21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0"/>
      <c r="EY23" s="21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0"/>
      <c r="GC23" s="21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0"/>
      <c r="HH23" s="21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0"/>
      <c r="IM23" s="21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0"/>
      <c r="JQ23" s="21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0"/>
      <c r="KV23" s="21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0"/>
      <c r="LZ23" s="21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4"/>
    </row>
    <row r="24" spans="4:368" x14ac:dyDescent="0.35">
      <c r="D24" s="21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0"/>
      <c r="AI24" s="21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0"/>
      <c r="BK24" s="21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0"/>
      <c r="CP24" s="21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0"/>
      <c r="DT24" s="21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0"/>
      <c r="EY24" s="21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0"/>
      <c r="GC24" s="21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0"/>
      <c r="HH24" s="21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0"/>
      <c r="IM24" s="21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0"/>
      <c r="JQ24" s="21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0"/>
      <c r="KV24" s="21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0"/>
      <c r="LZ24" s="21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4"/>
    </row>
    <row r="25" spans="4:368" x14ac:dyDescent="0.35">
      <c r="D25" s="21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0"/>
      <c r="AI25" s="21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0"/>
      <c r="BK25" s="21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0"/>
      <c r="CP25" s="21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0"/>
      <c r="DT25" s="21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0"/>
      <c r="EY25" s="21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0"/>
      <c r="GC25" s="21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0"/>
      <c r="HH25" s="21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0"/>
      <c r="IM25" s="21"/>
      <c r="IN25" s="25"/>
      <c r="IO25" s="25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  <c r="JA25" s="25"/>
      <c r="JB25" s="25"/>
      <c r="JC25" s="25"/>
      <c r="JD25" s="25"/>
      <c r="JE25" s="25"/>
      <c r="JF25" s="25"/>
      <c r="JG25" s="25"/>
      <c r="JH25" s="25"/>
      <c r="JI25" s="25"/>
      <c r="JJ25" s="25"/>
      <c r="JK25" s="25"/>
      <c r="JL25" s="25"/>
      <c r="JM25" s="25"/>
      <c r="JN25" s="25"/>
      <c r="JO25" s="25"/>
      <c r="JP25" s="20"/>
      <c r="JQ25" s="21"/>
      <c r="JR25" s="25"/>
      <c r="JS25" s="25"/>
      <c r="JT25" s="25"/>
      <c r="JU25" s="25"/>
      <c r="JV25" s="25"/>
      <c r="JW25" s="25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  <c r="KS25" s="25"/>
      <c r="KT25" s="25"/>
      <c r="KU25" s="20"/>
      <c r="KV25" s="21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25"/>
      <c r="LK25" s="25"/>
      <c r="LL25" s="25"/>
      <c r="LM25" s="25"/>
      <c r="LN25" s="25"/>
      <c r="LO25" s="25"/>
      <c r="LP25" s="25"/>
      <c r="LQ25" s="25"/>
      <c r="LR25" s="25"/>
      <c r="LS25" s="25"/>
      <c r="LT25" s="25"/>
      <c r="LU25" s="25"/>
      <c r="LV25" s="25"/>
      <c r="LW25" s="25"/>
      <c r="LX25" s="25"/>
      <c r="LY25" s="20"/>
      <c r="LZ25" s="21"/>
      <c r="MA25" s="25"/>
      <c r="MB25" s="25"/>
      <c r="MC25" s="25"/>
      <c r="MD25" s="25"/>
      <c r="ME25" s="25"/>
      <c r="MF25" s="25"/>
      <c r="MG25" s="25"/>
      <c r="MH25" s="25"/>
      <c r="MI25" s="25"/>
      <c r="MJ25" s="25"/>
      <c r="MK25" s="25"/>
      <c r="ML25" s="25"/>
      <c r="MM25" s="25"/>
      <c r="MN25" s="25"/>
      <c r="MO25" s="25"/>
      <c r="MP25" s="25"/>
      <c r="MQ25" s="25"/>
      <c r="MR25" s="25"/>
      <c r="MS25" s="25"/>
      <c r="MT25" s="25"/>
      <c r="MU25" s="25"/>
      <c r="MV25" s="25"/>
      <c r="MW25" s="25"/>
      <c r="MX25" s="25"/>
      <c r="MY25" s="25"/>
      <c r="MZ25" s="25"/>
      <c r="NA25" s="25"/>
      <c r="NB25" s="25"/>
      <c r="NC25" s="25"/>
      <c r="ND25" s="24"/>
    </row>
    <row r="26" spans="4:368" x14ac:dyDescent="0.35">
      <c r="D26" s="21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0"/>
      <c r="AI26" s="21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0"/>
      <c r="BK26" s="21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0"/>
      <c r="CP26" s="21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0"/>
      <c r="DT26" s="21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0"/>
      <c r="EY26" s="21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0"/>
      <c r="GC26" s="21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0"/>
      <c r="HH26" s="21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0"/>
      <c r="IM26" s="21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  <c r="JA26" s="25"/>
      <c r="JB26" s="25"/>
      <c r="JC26" s="25"/>
      <c r="JD26" s="25"/>
      <c r="JE26" s="25"/>
      <c r="JF26" s="25"/>
      <c r="JG26" s="25"/>
      <c r="JH26" s="25"/>
      <c r="JI26" s="25"/>
      <c r="JJ26" s="25"/>
      <c r="JK26" s="25"/>
      <c r="JL26" s="25"/>
      <c r="JM26" s="25"/>
      <c r="JN26" s="25"/>
      <c r="JO26" s="25"/>
      <c r="JP26" s="20"/>
      <c r="JQ26" s="21"/>
      <c r="JR26" s="25"/>
      <c r="JS26" s="25"/>
      <c r="JT26" s="25"/>
      <c r="JU26" s="25"/>
      <c r="JV26" s="25"/>
      <c r="JW26" s="25"/>
      <c r="JX26" s="25"/>
      <c r="JY26" s="25"/>
      <c r="JZ26" s="25"/>
      <c r="KA26" s="25"/>
      <c r="KB26" s="25"/>
      <c r="KC26" s="25"/>
      <c r="KD26" s="25"/>
      <c r="KE26" s="25"/>
      <c r="KF26" s="25"/>
      <c r="KG26" s="25"/>
      <c r="KH26" s="25"/>
      <c r="KI26" s="25"/>
      <c r="KJ26" s="25"/>
      <c r="KK26" s="25"/>
      <c r="KL26" s="25"/>
      <c r="KM26" s="25"/>
      <c r="KN26" s="25"/>
      <c r="KO26" s="25"/>
      <c r="KP26" s="25"/>
      <c r="KQ26" s="25"/>
      <c r="KR26" s="25"/>
      <c r="KS26" s="25"/>
      <c r="KT26" s="25"/>
      <c r="KU26" s="20"/>
      <c r="KV26" s="21"/>
      <c r="KW26" s="25"/>
      <c r="KX26" s="25"/>
      <c r="KY26" s="25"/>
      <c r="KZ26" s="25"/>
      <c r="LA26" s="25"/>
      <c r="LB26" s="25"/>
      <c r="LC26" s="25"/>
      <c r="LD26" s="25"/>
      <c r="LE26" s="25"/>
      <c r="LF26" s="25"/>
      <c r="LG26" s="25"/>
      <c r="LH26" s="25"/>
      <c r="LI26" s="25"/>
      <c r="LJ26" s="25"/>
      <c r="LK26" s="25"/>
      <c r="LL26" s="25"/>
      <c r="LM26" s="25"/>
      <c r="LN26" s="25"/>
      <c r="LO26" s="25"/>
      <c r="LP26" s="25"/>
      <c r="LQ26" s="25"/>
      <c r="LR26" s="25"/>
      <c r="LS26" s="25"/>
      <c r="LT26" s="25"/>
      <c r="LU26" s="25"/>
      <c r="LV26" s="25"/>
      <c r="LW26" s="25"/>
      <c r="LX26" s="25"/>
      <c r="LY26" s="20"/>
      <c r="LZ26" s="21"/>
      <c r="MA26" s="25"/>
      <c r="MB26" s="25"/>
      <c r="MC26" s="25"/>
      <c r="MD26" s="25"/>
      <c r="ME26" s="25"/>
      <c r="MF26" s="25"/>
      <c r="MG26" s="25"/>
      <c r="MH26" s="25"/>
      <c r="MI26" s="25"/>
      <c r="MJ26" s="25"/>
      <c r="MK26" s="25"/>
      <c r="ML26" s="25"/>
      <c r="MM26" s="25"/>
      <c r="MN26" s="25"/>
      <c r="MO26" s="25"/>
      <c r="MP26" s="25"/>
      <c r="MQ26" s="25"/>
      <c r="MR26" s="25"/>
      <c r="MS26" s="25"/>
      <c r="MT26" s="25"/>
      <c r="MU26" s="25"/>
      <c r="MV26" s="25"/>
      <c r="MW26" s="25"/>
      <c r="MX26" s="25"/>
      <c r="MY26" s="25"/>
      <c r="MZ26" s="25"/>
      <c r="NA26" s="25"/>
      <c r="NB26" s="25"/>
      <c r="NC26" s="25"/>
      <c r="ND26" s="24"/>
    </row>
    <row r="27" spans="4:368" x14ac:dyDescent="0.35">
      <c r="D27" s="21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6"/>
      <c r="AI27" s="21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0"/>
      <c r="BK27" s="21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0"/>
      <c r="CP27" s="21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0"/>
      <c r="DT27" s="21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0"/>
      <c r="EY27" s="21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0"/>
      <c r="GC27" s="21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0"/>
      <c r="HH27" s="21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0"/>
      <c r="IM27" s="21"/>
      <c r="IN27" s="25"/>
      <c r="IO27" s="25"/>
      <c r="IP27" s="25"/>
      <c r="IQ27" s="25"/>
      <c r="IR27" s="25"/>
      <c r="IS27" s="25"/>
      <c r="IT27" s="25"/>
      <c r="IU27" s="25"/>
      <c r="IV27" s="25"/>
      <c r="IW27" s="25"/>
      <c r="IX27" s="25"/>
      <c r="IY27" s="25"/>
      <c r="IZ27" s="25"/>
      <c r="JA27" s="25"/>
      <c r="JB27" s="25"/>
      <c r="JC27" s="25"/>
      <c r="JD27" s="25"/>
      <c r="JE27" s="25"/>
      <c r="JF27" s="25"/>
      <c r="JG27" s="25"/>
      <c r="JH27" s="25"/>
      <c r="JI27" s="25"/>
      <c r="JJ27" s="25"/>
      <c r="JK27" s="25"/>
      <c r="JL27" s="25"/>
      <c r="JM27" s="25"/>
      <c r="JN27" s="25"/>
      <c r="JO27" s="25"/>
      <c r="JP27" s="20"/>
      <c r="JQ27" s="21"/>
      <c r="JR27" s="25"/>
      <c r="JS27" s="25"/>
      <c r="JT27" s="25"/>
      <c r="JU27" s="25"/>
      <c r="JV27" s="25"/>
      <c r="JW27" s="25"/>
      <c r="JX27" s="25"/>
      <c r="JY27" s="25"/>
      <c r="JZ27" s="25"/>
      <c r="KA27" s="25"/>
      <c r="KB27" s="25"/>
      <c r="KC27" s="25"/>
      <c r="KD27" s="25"/>
      <c r="KE27" s="25"/>
      <c r="KF27" s="25"/>
      <c r="KG27" s="25"/>
      <c r="KH27" s="25"/>
      <c r="KI27" s="25"/>
      <c r="KJ27" s="25"/>
      <c r="KK27" s="25"/>
      <c r="KL27" s="25"/>
      <c r="KM27" s="25"/>
      <c r="KN27" s="25"/>
      <c r="KO27" s="25"/>
      <c r="KP27" s="25"/>
      <c r="KQ27" s="25"/>
      <c r="KR27" s="25"/>
      <c r="KS27" s="25"/>
      <c r="KT27" s="25"/>
      <c r="KU27" s="20"/>
      <c r="KV27" s="21"/>
      <c r="KW27" s="25"/>
      <c r="KX27" s="25"/>
      <c r="KY27" s="25"/>
      <c r="KZ27" s="25"/>
      <c r="LA27" s="25"/>
      <c r="LB27" s="25"/>
      <c r="LC27" s="25"/>
      <c r="LD27" s="25"/>
      <c r="LE27" s="25"/>
      <c r="LF27" s="25"/>
      <c r="LG27" s="25"/>
      <c r="LH27" s="25"/>
      <c r="LI27" s="25"/>
      <c r="LJ27" s="25"/>
      <c r="LK27" s="25"/>
      <c r="LL27" s="25"/>
      <c r="LM27" s="25"/>
      <c r="LN27" s="25"/>
      <c r="LO27" s="25"/>
      <c r="LP27" s="25"/>
      <c r="LQ27" s="25"/>
      <c r="LR27" s="25"/>
      <c r="LS27" s="25"/>
      <c r="LT27" s="25"/>
      <c r="LU27" s="25"/>
      <c r="LV27" s="25"/>
      <c r="LW27" s="25"/>
      <c r="LX27" s="25"/>
      <c r="LY27" s="20"/>
      <c r="LZ27" s="21"/>
      <c r="MA27" s="25"/>
      <c r="MB27" s="25"/>
      <c r="MC27" s="25"/>
      <c r="MD27" s="25"/>
      <c r="ME27" s="25"/>
      <c r="MF27" s="25"/>
      <c r="MG27" s="25"/>
      <c r="MH27" s="25"/>
      <c r="MI27" s="25"/>
      <c r="MJ27" s="25"/>
      <c r="MK27" s="25"/>
      <c r="ML27" s="25"/>
      <c r="MM27" s="25"/>
      <c r="MN27" s="25"/>
      <c r="MO27" s="25"/>
      <c r="MP27" s="25"/>
      <c r="MQ27" s="25"/>
      <c r="MR27" s="25"/>
      <c r="MS27" s="25"/>
      <c r="MT27" s="25"/>
      <c r="MU27" s="25"/>
      <c r="MV27" s="25"/>
      <c r="MW27" s="25"/>
      <c r="MX27" s="25"/>
      <c r="MY27" s="25"/>
      <c r="MZ27" s="25"/>
      <c r="NA27" s="25"/>
      <c r="NB27" s="25"/>
      <c r="NC27" s="25"/>
      <c r="ND27" s="24"/>
    </row>
  </sheetData>
  <mergeCells count="12">
    <mergeCell ref="GC4:HG4"/>
    <mergeCell ref="HH4:IL4"/>
    <mergeCell ref="IM4:JP4"/>
    <mergeCell ref="JQ4:KU4"/>
    <mergeCell ref="KV4:LY4"/>
    <mergeCell ref="LZ4:ND4"/>
    <mergeCell ref="D4:AH4"/>
    <mergeCell ref="AI4:BJ4"/>
    <mergeCell ref="BK4:CO4"/>
    <mergeCell ref="CP4:DS4"/>
    <mergeCell ref="DT4:EX4"/>
    <mergeCell ref="EY4:GB4"/>
  </mergeCells>
  <conditionalFormatting sqref="D5:ND5">
    <cfRule type="cellIs" dxfId="2" priority="2" operator="equal">
      <formula>TODAY()</formula>
    </cfRule>
    <cfRule type="expression" dxfId="1" priority="1">
      <formula>COUNTIF(Holidays,D$5)&gt;0</formula>
    </cfRule>
  </conditionalFormatting>
  <conditionalFormatting sqref="D5:ND27">
    <cfRule type="expression" dxfId="7" priority="5">
      <formula>COUNTIF(Feiertage,D$7)&gt;0</formula>
    </cfRule>
    <cfRule type="expression" dxfId="6" priority="6">
      <formula>WEEKDAY(D$7,2)=6</formula>
    </cfRule>
    <cfRule type="expression" dxfId="5" priority="7">
      <formula>WEEKDAY(D$7,2)=7</formula>
    </cfRule>
  </conditionalFormatting>
  <conditionalFormatting sqref="D7:ND27">
    <cfRule type="cellIs" dxfId="4" priority="3" operator="equal">
      <formula>"h"</formula>
    </cfRule>
    <cfRule type="cellIs" dxfId="3" priority="4" operator="equal">
      <formula>"x"</formula>
    </cfRule>
  </conditionalFormatting>
  <dataValidations count="1">
    <dataValidation type="list" allowBlank="1" showInputMessage="1" showErrorMessage="1" errorTitle="Falsche Eingabe" error="Es darf nur der Wert &quot;x&quot; eingegeben werden" promptTitle="Bitte &quot;x eintragen" sqref="D8:ND27" xr:uid="{29F11B6D-87FF-4D6B-A606-BD82C509EE8B}">
      <formula1>"x"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Holidays</vt:lpstr>
    </vt:vector>
  </TitlesOfParts>
  <Company>Gewerbliche Berufsschule Wetzikon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Gleisberg Fabienne</dc:creator>
  <cp:lastModifiedBy>Gleisberg Fabienne</cp:lastModifiedBy>
  <dcterms:created xsi:type="dcterms:W3CDTF">2026-02-26T06:42:35Z</dcterms:created>
  <dcterms:modified xsi:type="dcterms:W3CDTF">2026-02-26T07:05:10Z</dcterms:modified>
</cp:coreProperties>
</file>