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744A6C0C-2388-44BA-9838-B9ABE9DF8D22}" xr6:coauthVersionLast="47" xr6:coauthVersionMax="47" xr10:uidLastSave="{00000000-0000-0000-0000-000000000000}"/>
  <bookViews>
    <workbookView xWindow="-120" yWindow="-120" windowWidth="29040" windowHeight="15720" xr2:uid="{73C16F1C-87C2-4399-B6D8-B774199814D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" i="1" a="1"/>
  <c r="E1" i="1" s="1"/>
  <c r="D2" i="1" a="1"/>
  <c r="D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" i="1" a="1"/>
  <c r="D1" i="1" s="1"/>
  <c r="C2" i="1"/>
  <c r="C3" i="1"/>
  <c r="C4" i="1"/>
  <c r="C5" i="1"/>
  <c r="C6" i="1"/>
  <c r="C7" i="1"/>
  <c r="C8" i="1"/>
  <c r="C9" i="1"/>
  <c r="C10" i="1"/>
  <c r="C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<sst xmlns="http://schemas.openxmlformats.org/spreadsheetml/2006/main" count="10" uniqueCount="5">
  <si>
    <t>sehr klein</t>
  </si>
  <si>
    <t>mittel</t>
  </si>
  <si>
    <t>klein</t>
  </si>
  <si>
    <t>groß</t>
  </si>
  <si>
    <t>sehr groß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</si>
</sst>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D7DDC-3D82-4385-BE82-7B2EC5FE0318}">
  <dimension ref="A1:E10"/>
  <sheetViews>
    <sheetView tabSelected="1" workbookViewId="0">
      <selection activeCell="E1" sqref="E1"/>
    </sheetView>
  </sheetViews>
  <sheetFormatPr baseColWidth="10" defaultRowHeight="15" x14ac:dyDescent="0.25"/>
  <sheetData>
    <row r="1" spans="1:5" x14ac:dyDescent="0.25">
      <c r="A1" s="1">
        <v>1</v>
      </c>
      <c r="B1" t="s">
        <v>0</v>
      </c>
      <c r="C1" t="str">
        <f>CHOOSE(ROUNDUP(A1/2,0),"sehr klein","klein","mittel","groß","sehr groß")</f>
        <v>sehr klein</v>
      </c>
      <c r="D1" t="str" cm="1">
        <f t="array" ref="D1">_xlfn.IFS(A1&lt;=2,"sehr klein",A1&lt;=4,"klein",A1&lt;=6,"mittel",A1&lt;=8,"groß",A1&lt;=10,"sehr groß")</f>
        <v>sehr klein</v>
      </c>
      <c r="E1" t="str" cm="1">
        <f t="array" ref="E1">_xlfn.XLOOKUP(A1,{1;3;5;7;9},{"sehr klein";"klein";"mittel";"groß";"sehr groß"},,-1)</f>
        <v>sehr klein</v>
      </c>
    </row>
    <row r="2" spans="1:5" x14ac:dyDescent="0.25">
      <c r="A2" s="1">
        <v>5</v>
      </c>
      <c r="B2" t="s">
        <v>1</v>
      </c>
      <c r="C2" t="str">
        <f t="shared" ref="C2:C10" si="0">CHOOSE(ROUNDUP(A2/2,0),"sehr klein","klein","mittel","groß","sehr groß")</f>
        <v>mittel</v>
      </c>
      <c r="D2" t="str" cm="1">
        <f t="array" ref="D2">_xlfn.IFS(A2&lt;=2,"sehr klein",A2&lt;=4,"klein",A2&lt;=6,"mittel",A2&lt;=8,"groß",A2&lt;=10,"sehr groß")</f>
        <v>mittel</v>
      </c>
      <c r="E2" t="str" cm="1">
        <f t="array" ref="E2">_xlfn.XLOOKUP(A2,{1;3;5;7;9},{"sehr klein";"klein";"mittel";"groß";"sehr groß"},,-1)</f>
        <v>mittel</v>
      </c>
    </row>
    <row r="3" spans="1:5" x14ac:dyDescent="0.25">
      <c r="A3" s="1">
        <v>4</v>
      </c>
      <c r="B3" t="s">
        <v>2</v>
      </c>
      <c r="C3" t="str">
        <f t="shared" si="0"/>
        <v>klein</v>
      </c>
      <c r="D3" t="str" cm="1">
        <f t="array" ref="D3">_xlfn.IFS(A3&lt;=2,"sehr klein",A3&lt;=4,"klein",A3&lt;=6,"mittel",A3&lt;=8,"groß",A3&lt;=10,"sehr groß")</f>
        <v>klein</v>
      </c>
      <c r="E3" t="str" cm="1">
        <f t="array" ref="E3">_xlfn.XLOOKUP(A3,{1;3;5;7;9},{"sehr klein";"klein";"mittel";"groß";"sehr groß"},,-1)</f>
        <v>klein</v>
      </c>
    </row>
    <row r="4" spans="1:5" x14ac:dyDescent="0.25">
      <c r="A4" s="1">
        <v>8</v>
      </c>
      <c r="B4" t="s">
        <v>3</v>
      </c>
      <c r="C4" t="str">
        <f t="shared" si="0"/>
        <v>groß</v>
      </c>
      <c r="D4" t="str" cm="1">
        <f t="array" ref="D4">_xlfn.IFS(A4&lt;=2,"sehr klein",A4&lt;=4,"klein",A4&lt;=6,"mittel",A4&lt;=8,"groß",A4&lt;=10,"sehr groß")</f>
        <v>groß</v>
      </c>
      <c r="E4" t="str" cm="1">
        <f t="array" ref="E4">_xlfn.XLOOKUP(A4,{1;3;5;7;9},{"sehr klein";"klein";"mittel";"groß";"sehr groß"},,-1)</f>
        <v>groß</v>
      </c>
    </row>
    <row r="5" spans="1:5" x14ac:dyDescent="0.25">
      <c r="A5" s="1">
        <v>2</v>
      </c>
      <c r="B5" t="s">
        <v>0</v>
      </c>
      <c r="C5" t="str">
        <f t="shared" si="0"/>
        <v>sehr klein</v>
      </c>
      <c r="D5" t="str" cm="1">
        <f t="array" ref="D5">_xlfn.IFS(A5&lt;=2,"sehr klein",A5&lt;=4,"klein",A5&lt;=6,"mittel",A5&lt;=8,"groß",A5&lt;=10,"sehr groß")</f>
        <v>sehr klein</v>
      </c>
      <c r="E5" t="str" cm="1">
        <f t="array" ref="E5">_xlfn.XLOOKUP(A5,{1;3;5;7;9},{"sehr klein";"klein";"mittel";"groß";"sehr groß"},,-1)</f>
        <v>sehr klein</v>
      </c>
    </row>
    <row r="6" spans="1:5" x14ac:dyDescent="0.25">
      <c r="A6" s="1">
        <v>2</v>
      </c>
      <c r="B6" t="s">
        <v>0</v>
      </c>
      <c r="C6" t="str">
        <f t="shared" si="0"/>
        <v>sehr klein</v>
      </c>
      <c r="D6" t="str" cm="1">
        <f t="array" ref="D6">_xlfn.IFS(A6&lt;=2,"sehr klein",A6&lt;=4,"klein",A6&lt;=6,"mittel",A6&lt;=8,"groß",A6&lt;=10,"sehr groß")</f>
        <v>sehr klein</v>
      </c>
      <c r="E6" t="str" cm="1">
        <f t="array" ref="E6">_xlfn.XLOOKUP(A6,{1;3;5;7;9},{"sehr klein";"klein";"mittel";"groß";"sehr groß"},,-1)</f>
        <v>sehr klein</v>
      </c>
    </row>
    <row r="7" spans="1:5" x14ac:dyDescent="0.25">
      <c r="A7" s="1">
        <v>6</v>
      </c>
      <c r="B7" t="s">
        <v>1</v>
      </c>
      <c r="C7" t="str">
        <f t="shared" si="0"/>
        <v>mittel</v>
      </c>
      <c r="D7" t="str" cm="1">
        <f t="array" ref="D7">_xlfn.IFS(A7&lt;=2,"sehr klein",A7&lt;=4,"klein",A7&lt;=6,"mittel",A7&lt;=8,"groß",A7&lt;=10,"sehr groß")</f>
        <v>mittel</v>
      </c>
      <c r="E7" t="str" cm="1">
        <f t="array" ref="E7">_xlfn.XLOOKUP(A7,{1;3;5;7;9},{"sehr klein";"klein";"mittel";"groß";"sehr groß"},,-1)</f>
        <v>mittel</v>
      </c>
    </row>
    <row r="8" spans="1:5" x14ac:dyDescent="0.25">
      <c r="A8" s="1">
        <v>8</v>
      </c>
      <c r="B8" t="s">
        <v>3</v>
      </c>
      <c r="C8" t="str">
        <f t="shared" si="0"/>
        <v>groß</v>
      </c>
      <c r="D8" t="str" cm="1">
        <f t="array" ref="D8">_xlfn.IFS(A8&lt;=2,"sehr klein",A8&lt;=4,"klein",A8&lt;=6,"mittel",A8&lt;=8,"groß",A8&lt;=10,"sehr groß")</f>
        <v>groß</v>
      </c>
      <c r="E8" t="str" cm="1">
        <f t="array" ref="E8">_xlfn.XLOOKUP(A8,{1;3;5;7;9},{"sehr klein";"klein";"mittel";"groß";"sehr groß"},,-1)</f>
        <v>groß</v>
      </c>
    </row>
    <row r="9" spans="1:5" x14ac:dyDescent="0.25">
      <c r="A9" s="1">
        <v>2</v>
      </c>
      <c r="B9" t="s">
        <v>0</v>
      </c>
      <c r="C9" t="str">
        <f t="shared" si="0"/>
        <v>sehr klein</v>
      </c>
      <c r="D9" t="str" cm="1">
        <f t="array" ref="D9">_xlfn.IFS(A9&lt;=2,"sehr klein",A9&lt;=4,"klein",A9&lt;=6,"mittel",A9&lt;=8,"groß",A9&lt;=10,"sehr groß")</f>
        <v>sehr klein</v>
      </c>
      <c r="E9" t="str" cm="1">
        <f t="array" ref="E9">_xlfn.XLOOKUP(A9,{1;3;5;7;9},{"sehr klein";"klein";"mittel";"groß";"sehr groß"},,-1)</f>
        <v>sehr klein</v>
      </c>
    </row>
    <row r="10" spans="1:5" x14ac:dyDescent="0.25">
      <c r="A10" s="1">
        <v>10</v>
      </c>
      <c r="B10" t="s">
        <v>4</v>
      </c>
      <c r="C10" t="str">
        <f t="shared" si="0"/>
        <v>sehr groß</v>
      </c>
      <c r="D10" t="str" cm="1">
        <f t="array" ref="D10">_xlfn.IFS(A10&lt;=2,"sehr klein",A10&lt;=4,"klein",A10&lt;=6,"mittel",A10&lt;=8,"groß",A10&lt;=10,"sehr groß")</f>
        <v>sehr groß</v>
      </c>
      <c r="E10" t="str" cm="1">
        <f t="array" ref="E10">_xlfn.XLOOKUP(A10,{1;3;5;7;9},{"sehr klein";"klein";"mittel";"groß";"sehr groß"},,-1)</f>
        <v>sehr groß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Sekula</dc:creator>
  <cp:lastModifiedBy>Case</cp:lastModifiedBy>
  <dcterms:created xsi:type="dcterms:W3CDTF">2026-02-27T08:46:52Z</dcterms:created>
  <dcterms:modified xsi:type="dcterms:W3CDTF">2026-02-27T09:04:31Z</dcterms:modified>
</cp:coreProperties>
</file>