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Wesel\Mist\"/>
    </mc:Choice>
  </mc:AlternateContent>
  <xr:revisionPtr revIDLastSave="0" documentId="13_ncr:1_{550EF314-4889-48AD-A82A-111A8840A066}" xr6:coauthVersionLast="47" xr6:coauthVersionMax="47" xr10:uidLastSave="{00000000-0000-0000-0000-000000000000}"/>
  <bookViews>
    <workbookView xWindow="3465" yWindow="3465" windowWidth="18705" windowHeight="11295" xr2:uid="{E2B4CBB0-3315-442E-8A8A-31EA4C5E4DC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<sst xmlns="http://schemas.openxmlformats.org/spreadsheetml/2006/main" count="6" uniqueCount="6">
  <si>
    <t>Datum 2024</t>
  </si>
  <si>
    <t>Verbrauch 24</t>
  </si>
  <si>
    <t>Differenz zu VJ</t>
  </si>
  <si>
    <t>Datum 2025</t>
  </si>
  <si>
    <t>Verbrauch 25</t>
  </si>
  <si>
    <t>Differenz zu VJ7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</si>
</sst>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165" fontId="2" fillId="2" borderId="1" xfId="0" applyNumberFormat="1" applyFont="1" applyFill="1" applyBorder="1"/>
    <xf numFmtId="165" fontId="2" fillId="2" borderId="2" xfId="0" applyNumberFormat="1" applyFont="1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5" fontId="0" fillId="3" borderId="2" xfId="0" applyNumberFormat="1" applyFill="1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5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C837-E97A-4B33-8FA4-9AB466CF33DF}">
  <dimension ref="A1:F22"/>
  <sheetViews>
    <sheetView tabSelected="1" workbookViewId="0"/>
  </sheetViews>
  <sheetFormatPr baseColWidth="10" defaultRowHeight="15" x14ac:dyDescent="0.25"/>
  <cols>
    <col min="2" max="2" width="12.5703125" bestFit="1" customWidth="1"/>
    <col min="3" max="3" width="14.140625" bestFit="1" customWidth="1"/>
    <col min="5" max="5" width="12.5703125" bestFit="1" customWidth="1"/>
    <col min="6" max="6" width="15.1406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1" t="s">
        <v>3</v>
      </c>
      <c r="E1" s="2" t="s">
        <v>4</v>
      </c>
      <c r="F1" s="4" t="s">
        <v>5</v>
      </c>
    </row>
    <row r="2" spans="1:6" x14ac:dyDescent="0.25">
      <c r="A2" s="5">
        <v>45292</v>
      </c>
      <c r="B2" s="6">
        <v>19.239999999999998</v>
      </c>
      <c r="C2" s="7"/>
      <c r="D2" s="5">
        <v>45658</v>
      </c>
      <c r="E2" s="6">
        <v>46.697000000000003</v>
      </c>
      <c r="F2" s="8">
        <f>E2-B2</f>
        <v>27.457000000000004</v>
      </c>
    </row>
    <row r="3" spans="1:6" x14ac:dyDescent="0.25">
      <c r="A3" s="9">
        <v>45293</v>
      </c>
      <c r="B3" s="10">
        <v>30.649000000000001</v>
      </c>
      <c r="C3" s="11"/>
      <c r="D3" s="9">
        <v>45659</v>
      </c>
      <c r="E3" s="10">
        <v>44.107999999999997</v>
      </c>
      <c r="F3" s="12">
        <f t="shared" ref="F3:F22" si="0">E3-B3</f>
        <v>13.458999999999996</v>
      </c>
    </row>
    <row r="4" spans="1:6" x14ac:dyDescent="0.25">
      <c r="A4" s="5">
        <v>45294</v>
      </c>
      <c r="B4" s="6">
        <v>20.13</v>
      </c>
      <c r="C4" s="7"/>
      <c r="D4" s="5">
        <v>45660</v>
      </c>
      <c r="E4" s="6">
        <v>43.268999999999998</v>
      </c>
      <c r="F4" s="8">
        <f t="shared" si="0"/>
        <v>23.138999999999999</v>
      </c>
    </row>
    <row r="5" spans="1:6" x14ac:dyDescent="0.25">
      <c r="A5" s="9">
        <v>45295</v>
      </c>
      <c r="B5" s="10">
        <v>39.658999999999999</v>
      </c>
      <c r="C5" s="11"/>
      <c r="D5" s="9">
        <v>45661</v>
      </c>
      <c r="E5" s="10">
        <v>39.222000000000001</v>
      </c>
      <c r="F5" s="12">
        <f t="shared" si="0"/>
        <v>-0.43699999999999761</v>
      </c>
    </row>
    <row r="6" spans="1:6" x14ac:dyDescent="0.25">
      <c r="A6" s="5">
        <v>45296</v>
      </c>
      <c r="B6" s="6">
        <v>27.536999999999999</v>
      </c>
      <c r="C6" s="7"/>
      <c r="D6" s="5">
        <v>45662</v>
      </c>
      <c r="E6" s="6">
        <v>49.055</v>
      </c>
      <c r="F6" s="8">
        <f t="shared" si="0"/>
        <v>21.518000000000001</v>
      </c>
    </row>
    <row r="7" spans="1:6" x14ac:dyDescent="0.25">
      <c r="A7" s="9">
        <v>45297</v>
      </c>
      <c r="B7" s="10">
        <v>32.030999999999999</v>
      </c>
      <c r="C7" s="11"/>
      <c r="D7" s="9">
        <v>45663</v>
      </c>
      <c r="E7" s="10">
        <v>40.226999999999997</v>
      </c>
      <c r="F7" s="12">
        <f t="shared" si="0"/>
        <v>8.195999999999998</v>
      </c>
    </row>
    <row r="8" spans="1:6" x14ac:dyDescent="0.25">
      <c r="A8" s="5">
        <v>45298</v>
      </c>
      <c r="B8" s="6">
        <v>39.32</v>
      </c>
      <c r="C8" s="7"/>
      <c r="D8" s="5">
        <v>45664</v>
      </c>
      <c r="E8" s="6">
        <v>36.585999999999999</v>
      </c>
      <c r="F8" s="8">
        <f t="shared" si="0"/>
        <v>-2.7340000000000018</v>
      </c>
    </row>
    <row r="9" spans="1:6" x14ac:dyDescent="0.25">
      <c r="A9" s="9">
        <v>45299</v>
      </c>
      <c r="B9" s="10">
        <v>43.292999999999999</v>
      </c>
      <c r="C9" s="11"/>
      <c r="D9" s="9">
        <v>45665</v>
      </c>
      <c r="E9" s="10">
        <v>33.07</v>
      </c>
      <c r="F9" s="12">
        <f t="shared" si="0"/>
        <v>-10.222999999999999</v>
      </c>
    </row>
    <row r="10" spans="1:6" x14ac:dyDescent="0.25">
      <c r="A10" s="5">
        <v>45300</v>
      </c>
      <c r="B10" s="6">
        <v>45.654000000000003</v>
      </c>
      <c r="C10" s="7"/>
      <c r="D10" s="5">
        <v>45666</v>
      </c>
      <c r="E10" s="6">
        <v>42.478000000000002</v>
      </c>
      <c r="F10" s="8">
        <f t="shared" si="0"/>
        <v>-3.1760000000000019</v>
      </c>
    </row>
    <row r="11" spans="1:6" x14ac:dyDescent="0.25">
      <c r="A11" s="9">
        <v>45301</v>
      </c>
      <c r="B11" s="10">
        <v>44.704999999999998</v>
      </c>
      <c r="C11" s="11"/>
      <c r="D11" s="9">
        <v>45667</v>
      </c>
      <c r="E11" s="10">
        <v>39.906999999999996</v>
      </c>
      <c r="F11" s="12">
        <f t="shared" si="0"/>
        <v>-4.7980000000000018</v>
      </c>
    </row>
    <row r="12" spans="1:6" x14ac:dyDescent="0.25">
      <c r="A12" s="5">
        <v>45302</v>
      </c>
      <c r="B12" s="6">
        <v>49.43</v>
      </c>
      <c r="C12" s="7"/>
      <c r="D12" s="5">
        <v>45668</v>
      </c>
      <c r="E12" s="6">
        <v>30.975999999999999</v>
      </c>
      <c r="F12" s="8">
        <f t="shared" si="0"/>
        <v>-18.454000000000001</v>
      </c>
    </row>
    <row r="13" spans="1:6" x14ac:dyDescent="0.25">
      <c r="A13" s="9">
        <v>45303</v>
      </c>
      <c r="B13" s="10">
        <v>42.296999999999997</v>
      </c>
      <c r="C13" s="11"/>
      <c r="D13" s="9">
        <v>45669</v>
      </c>
      <c r="E13" s="10">
        <v>32.715000000000003</v>
      </c>
      <c r="F13" s="12">
        <f t="shared" si="0"/>
        <v>-9.5819999999999936</v>
      </c>
    </row>
    <row r="14" spans="1:6" x14ac:dyDescent="0.25">
      <c r="A14" s="5">
        <v>45304</v>
      </c>
      <c r="B14" s="6">
        <v>40.262</v>
      </c>
      <c r="C14" s="7"/>
      <c r="D14" s="5">
        <v>45670</v>
      </c>
      <c r="E14" s="6">
        <v>41.926000000000002</v>
      </c>
      <c r="F14" s="8">
        <f t="shared" si="0"/>
        <v>1.6640000000000015</v>
      </c>
    </row>
    <row r="15" spans="1:6" x14ac:dyDescent="0.25">
      <c r="A15" s="9">
        <v>45305</v>
      </c>
      <c r="B15" s="10">
        <v>26.468</v>
      </c>
      <c r="C15" s="11"/>
      <c r="D15" s="9">
        <v>45671</v>
      </c>
      <c r="E15" s="10">
        <v>40.860999999999997</v>
      </c>
      <c r="F15" s="12">
        <f t="shared" si="0"/>
        <v>14.392999999999997</v>
      </c>
    </row>
    <row r="16" spans="1:6" x14ac:dyDescent="0.25">
      <c r="A16" s="5">
        <v>45306</v>
      </c>
      <c r="B16" s="6">
        <v>41.95</v>
      </c>
      <c r="C16" s="7"/>
      <c r="D16" s="5">
        <v>45672</v>
      </c>
      <c r="E16" s="6">
        <v>33.350999999999999</v>
      </c>
      <c r="F16" s="8">
        <f t="shared" si="0"/>
        <v>-8.5990000000000038</v>
      </c>
    </row>
    <row r="17" spans="1:6" x14ac:dyDescent="0.25">
      <c r="A17" s="9">
        <v>45307</v>
      </c>
      <c r="B17" s="10">
        <v>40.837000000000003</v>
      </c>
      <c r="C17" s="11"/>
      <c r="D17" s="9">
        <v>45673</v>
      </c>
      <c r="E17" s="10">
        <v>39.103000000000002</v>
      </c>
      <c r="F17" s="12">
        <f t="shared" si="0"/>
        <v>-1.7340000000000018</v>
      </c>
    </row>
    <row r="18" spans="1:6" x14ac:dyDescent="0.25">
      <c r="A18" s="5">
        <v>45308</v>
      </c>
      <c r="B18" s="6">
        <v>55.125999999999998</v>
      </c>
      <c r="C18" s="7"/>
      <c r="D18" s="5">
        <v>45674</v>
      </c>
      <c r="E18" s="6">
        <v>50.029000000000003</v>
      </c>
      <c r="F18" s="8">
        <f t="shared" si="0"/>
        <v>-5.0969999999999942</v>
      </c>
    </row>
    <row r="19" spans="1:6" x14ac:dyDescent="0.25">
      <c r="A19" s="9">
        <v>45309</v>
      </c>
      <c r="B19" s="10">
        <v>37.256999999999998</v>
      </c>
      <c r="C19" s="11"/>
      <c r="D19" s="9">
        <v>45675</v>
      </c>
      <c r="E19" s="10">
        <v>42.494999999999997</v>
      </c>
      <c r="F19" s="12">
        <f t="shared" si="0"/>
        <v>5.2379999999999995</v>
      </c>
    </row>
    <row r="20" spans="1:6" x14ac:dyDescent="0.25">
      <c r="A20" s="5">
        <v>45310</v>
      </c>
      <c r="B20" s="6">
        <v>46.664999999999999</v>
      </c>
      <c r="C20" s="7"/>
      <c r="D20" s="5">
        <v>45676</v>
      </c>
      <c r="E20" s="6">
        <v>48.222999999999999</v>
      </c>
      <c r="F20" s="8">
        <f t="shared" si="0"/>
        <v>1.5579999999999998</v>
      </c>
    </row>
    <row r="21" spans="1:6" x14ac:dyDescent="0.25">
      <c r="A21" s="9">
        <v>45311</v>
      </c>
      <c r="B21" s="10">
        <v>34.488999999999997</v>
      </c>
      <c r="C21" s="11"/>
      <c r="D21" s="9">
        <v>45677</v>
      </c>
      <c r="E21" s="10">
        <v>51.046999999999997</v>
      </c>
      <c r="F21" s="12">
        <f t="shared" si="0"/>
        <v>16.558</v>
      </c>
    </row>
    <row r="22" spans="1:6" x14ac:dyDescent="0.25">
      <c r="A22" s="5">
        <v>45312</v>
      </c>
      <c r="B22" s="6">
        <v>26.969000000000001</v>
      </c>
      <c r="C22" s="7"/>
      <c r="D22" s="5">
        <v>45678</v>
      </c>
      <c r="E22" s="6">
        <v>60.758000000000003</v>
      </c>
      <c r="F22" s="8">
        <f t="shared" si="0"/>
        <v>33.789000000000001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Wesel</dc:creator>
  <cp:lastModifiedBy>Erwin Wesel</cp:lastModifiedBy>
  <dcterms:created xsi:type="dcterms:W3CDTF">2026-03-23T11:53:52Z</dcterms:created>
  <dcterms:modified xsi:type="dcterms:W3CDTF">2026-03-23T12:04:01Z</dcterms:modified>
</cp:coreProperties>
</file>