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OneDrive\Downloads\"/>
    </mc:Choice>
  </mc:AlternateContent>
  <xr:revisionPtr revIDLastSave="0" documentId="8_{9BDD4B14-9AB7-4AE0-AEE5-CD6C79DA8059}" xr6:coauthVersionLast="47" xr6:coauthVersionMax="47" xr10:uidLastSave="{00000000-0000-0000-0000-000000000000}"/>
  <bookViews>
    <workbookView xWindow="-93" yWindow="-93" windowWidth="25786" windowHeight="15466" xr2:uid="{5D9A0E7A-C920-4F6C-BB75-B67E738DF0FD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C14" i="1"/>
  <c r="C4" i="1"/>
  <c r="D11" i="1" s="1"/>
  <c r="D4" i="1"/>
  <c r="B4" i="1"/>
</calcChain>
</file>

<file path=xl/sharedStrings.xml><?xml version="1.0" encoding="utf-8"?>
<sst xmlns="http://schemas.openxmlformats.org/spreadsheetml/2006/main" count="28" uniqueCount="21">
  <si>
    <t>Farbe</t>
  </si>
  <si>
    <t>Ort</t>
  </si>
  <si>
    <t>Marke</t>
  </si>
  <si>
    <t>rot</t>
  </si>
  <si>
    <t>grün</t>
  </si>
  <si>
    <t>München</t>
  </si>
  <si>
    <t>Berlin</t>
  </si>
  <si>
    <t>VW</t>
  </si>
  <si>
    <t>BMW</t>
  </si>
  <si>
    <t>ist in Spalte</t>
  </si>
  <si>
    <t>suche nach der Variablen</t>
  </si>
  <si>
    <t>Rückgabe des Spaltenbuchstabens</t>
  </si>
  <si>
    <t>suchwort</t>
  </si>
  <si>
    <t>herkömmlich</t>
  </si>
  <si>
    <t>ZÄHLENWENN(C5:C8;C12)</t>
  </si>
  <si>
    <t>WVERWEIS(C10;B3:D4;2)</t>
  </si>
  <si>
    <t>das -C- im array C5:C8 soll nun ersetzt werden durch die Suchfunktion  WVERWEIS(C10;B3:D4;2)</t>
  </si>
  <si>
    <t>Zählenwenn soll sich den Spaltenbuchstaben für den array nun selber suchen</t>
  </si>
  <si>
    <t>mit WVERWEIS gesucht</t>
  </si>
  <si>
    <t>ZÄHLENWENN(WVERWEIS(C10;B3:D4;2)5:WVERWEIS(C10;B3:D4;2)8;c12)</t>
  </si>
  <si>
    <t>…so geht es aber nicht…?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</si>
</sst>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rial Nova"/>
      <family val="2"/>
    </font>
    <font>
      <b/>
      <sz val="20"/>
      <color theme="1"/>
      <name val="Arial Nov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05713-569C-4960-8808-DC4BE0280435}">
  <dimension ref="B2:H20"/>
  <sheetViews>
    <sheetView tabSelected="1" topLeftCell="A2" workbookViewId="0">
      <selection activeCell="G14" sqref="G14"/>
    </sheetView>
  </sheetViews>
  <sheetFormatPr baseColWidth="10" defaultColWidth="11" defaultRowHeight="14.35" x14ac:dyDescent="0.5"/>
  <cols>
    <col min="1" max="1" width="11" style="1"/>
    <col min="2" max="2" width="12.234375" style="1" customWidth="1"/>
    <col min="3" max="16384" width="11" style="1"/>
  </cols>
  <sheetData>
    <row r="2" spans="2:7" ht="26.25" customHeight="1" x14ac:dyDescent="0.5"/>
    <row r="3" spans="2:7" ht="24" customHeight="1" x14ac:dyDescent="0.5">
      <c r="B3" s="2" t="s">
        <v>0</v>
      </c>
      <c r="C3" s="2" t="s">
        <v>1</v>
      </c>
      <c r="D3" s="2" t="s">
        <v>2</v>
      </c>
    </row>
    <row r="4" spans="2:7" ht="24" customHeight="1" x14ac:dyDescent="0.5">
      <c r="B4" s="3" t="str">
        <f>SUBSTITUTE(ADDRESS(1,COLUMN(B3),4),"1","")</f>
        <v>B</v>
      </c>
      <c r="C4" s="3" t="str">
        <f t="shared" ref="C4:D4" si="0">SUBSTITUTE(ADDRESS(1,COLUMN(C3),4),"1","")</f>
        <v>C</v>
      </c>
      <c r="D4" s="3" t="str">
        <f t="shared" si="0"/>
        <v>D</v>
      </c>
      <c r="E4" s="1" t="s">
        <v>11</v>
      </c>
    </row>
    <row r="5" spans="2:7" ht="28.5" customHeight="1" x14ac:dyDescent="0.5">
      <c r="B5" s="2" t="s">
        <v>3</v>
      </c>
      <c r="C5" s="2" t="s">
        <v>5</v>
      </c>
      <c r="D5" s="2" t="s">
        <v>7</v>
      </c>
    </row>
    <row r="6" spans="2:7" ht="28.5" customHeight="1" x14ac:dyDescent="0.5">
      <c r="B6" s="2" t="s">
        <v>3</v>
      </c>
      <c r="C6" s="2"/>
      <c r="D6" s="2" t="s">
        <v>8</v>
      </c>
    </row>
    <row r="7" spans="2:7" ht="28.5" customHeight="1" x14ac:dyDescent="0.5">
      <c r="B7" s="2" t="s">
        <v>4</v>
      </c>
      <c r="C7" s="2" t="s">
        <v>6</v>
      </c>
      <c r="D7" s="2" t="s">
        <v>8</v>
      </c>
    </row>
    <row r="8" spans="2:7" ht="28.5" customHeight="1" x14ac:dyDescent="0.5">
      <c r="B8" s="2"/>
      <c r="C8" s="2" t="s">
        <v>6</v>
      </c>
      <c r="D8" s="2" t="s">
        <v>8</v>
      </c>
    </row>
    <row r="9" spans="2:7" ht="28.5" customHeight="1" x14ac:dyDescent="0.5"/>
    <row r="10" spans="2:7" ht="36" customHeight="1" x14ac:dyDescent="0.5">
      <c r="B10" s="7" t="s">
        <v>10</v>
      </c>
      <c r="C10" s="5" t="s">
        <v>2</v>
      </c>
    </row>
    <row r="11" spans="2:7" ht="30" customHeight="1" x14ac:dyDescent="0.5">
      <c r="C11" s="4" t="s">
        <v>9</v>
      </c>
      <c r="D11" s="6" t="str">
        <f>HLOOKUP(C10,B3:D4,2)</f>
        <v>B</v>
      </c>
      <c r="E11" s="4" t="s">
        <v>18</v>
      </c>
      <c r="F11" s="4"/>
    </row>
    <row r="12" spans="2:7" ht="30" customHeight="1" x14ac:dyDescent="0.5">
      <c r="B12" s="4" t="s">
        <v>12</v>
      </c>
      <c r="C12" s="5" t="s">
        <v>8</v>
      </c>
    </row>
    <row r="13" spans="2:7" ht="30" customHeight="1" x14ac:dyDescent="0.5"/>
    <row r="14" spans="2:7" ht="36" customHeight="1" x14ac:dyDescent="0.5">
      <c r="B14" s="4" t="s">
        <v>13</v>
      </c>
      <c r="C14" s="6">
        <f>COUNTIF(C5:C8,C12)</f>
        <v>0</v>
      </c>
      <c r="D14" s="4" t="s">
        <v>14</v>
      </c>
      <c r="E14" s="4"/>
      <c r="F14" s="4"/>
      <c r="G14" s="9">
        <f>_xlfn.LET(_xlpm.sp,MATCH($C$10,$B$3:$D$3,FALSE),_xlpm.ii,INDEX($B$3:$D$8,,_xlpm.sp),_xlpm.zw,COUNTIF(_xlpm.ii,$C$12),_xlpm.zw)</f>
        <v>3</v>
      </c>
    </row>
    <row r="15" spans="2:7" ht="33.75" customHeight="1" x14ac:dyDescent="0.5">
      <c r="B15" s="1" t="s">
        <v>17</v>
      </c>
    </row>
    <row r="16" spans="2:7" ht="27.75" customHeight="1" x14ac:dyDescent="0.5">
      <c r="B16" s="1" t="s">
        <v>16</v>
      </c>
    </row>
    <row r="17" spans="2:8" ht="24.75" customHeight="1" x14ac:dyDescent="0.5">
      <c r="B17" s="1" t="s">
        <v>15</v>
      </c>
      <c r="D17" s="8">
        <v>5</v>
      </c>
    </row>
    <row r="18" spans="2:8" x14ac:dyDescent="0.5">
      <c r="B18" s="1" t="s">
        <v>15</v>
      </c>
      <c r="D18" s="8">
        <v>8</v>
      </c>
    </row>
    <row r="20" spans="2:8" ht="30" customHeight="1" x14ac:dyDescent="0.5">
      <c r="B20" s="1" t="s">
        <v>19</v>
      </c>
      <c r="H20" s="1" t="s">
        <v>20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Hierl</dc:creator>
  <cp:lastModifiedBy>onur engin</cp:lastModifiedBy>
  <dcterms:created xsi:type="dcterms:W3CDTF">2026-04-16T11:28:17Z</dcterms:created>
  <dcterms:modified xsi:type="dcterms:W3CDTF">2026-04-16T13:25:28Z</dcterms:modified>
</cp:coreProperties>
</file>