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6D58F695-872C-47DD-95F1-02E41C42800E}" xr6:coauthVersionLast="47" xr6:coauthVersionMax="47" xr10:uidLastSave="{00000000-0000-0000-0000-000000000000}"/>
  <bookViews>
    <workbookView xWindow="-108" yWindow="-108" windowWidth="30936" windowHeight="16776" xr2:uid="{D3CDA61D-C645-4BDD-9649-10DAE075ABDF}"/>
  </bookViews>
  <sheets>
    <sheet name="Tabelle1" sheetId="1" r:id="rId1"/>
  </sheets>
  <definedNames>
    <definedName name="rng_DD">Tabelle1!$H$2:$H$13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" i="1" l="1" a="1"/>
  <c r="C2" i="1" s="1"/>
  <c r="F2" i="1" a="1"/>
  <c r="F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<sst xmlns="http://schemas.openxmlformats.org/spreadsheetml/2006/main" count="58" uniqueCount="56">
  <si>
    <t>Wert1</t>
  </si>
  <si>
    <t>Wert2</t>
  </si>
  <si>
    <t>Wert3</t>
  </si>
  <si>
    <t>Wert4</t>
  </si>
  <si>
    <t>Wert5</t>
  </si>
  <si>
    <t>Wert6</t>
  </si>
  <si>
    <t>Wert7</t>
  </si>
  <si>
    <t>Wert8</t>
  </si>
  <si>
    <t>Wert9</t>
  </si>
  <si>
    <t>Wert10</t>
  </si>
  <si>
    <t>Wert11</t>
  </si>
  <si>
    <t>Wert12</t>
  </si>
  <si>
    <t>Ausgabe A 1</t>
  </si>
  <si>
    <t>Ausgabe A 2</t>
  </si>
  <si>
    <t>Ausgabe A 3</t>
  </si>
  <si>
    <t>Ausgabe A 4</t>
  </si>
  <si>
    <t>Ausgabe A 5</t>
  </si>
  <si>
    <t>Ausgabe A 6</t>
  </si>
  <si>
    <t>Ausgabe A 7</t>
  </si>
  <si>
    <t>Ausgabe A 8</t>
  </si>
  <si>
    <t>Ausgabe A 9</t>
  </si>
  <si>
    <t>Ausgabe A 10</t>
  </si>
  <si>
    <t>Ausgabe A 11</t>
  </si>
  <si>
    <t>Ausgabe A 12</t>
  </si>
  <si>
    <t>DD Werte</t>
  </si>
  <si>
    <t>DD Ausgabe Auswahl</t>
  </si>
  <si>
    <t>Auswahl1</t>
  </si>
  <si>
    <t>Auswahl2</t>
  </si>
  <si>
    <t>Auswahl3</t>
  </si>
  <si>
    <t>Ausgabe B 1</t>
  </si>
  <si>
    <t>Ausgabe B 2</t>
  </si>
  <si>
    <t>Ausgabe B 3</t>
  </si>
  <si>
    <t>Ausgabe B 4</t>
  </si>
  <si>
    <t>Ausgabe B 5</t>
  </si>
  <si>
    <t>Ausgabe B 6</t>
  </si>
  <si>
    <t>Ausgabe B 7</t>
  </si>
  <si>
    <t>Ausgabe B 8</t>
  </si>
  <si>
    <t>Ausgabe B 9</t>
  </si>
  <si>
    <t>Ausgabe B 10</t>
  </si>
  <si>
    <t>Ausgabe B 11</t>
  </si>
  <si>
    <t>Ausgabe B 12</t>
  </si>
  <si>
    <t>Ausgabe C 1</t>
  </si>
  <si>
    <t>Ausgabe C 2</t>
  </si>
  <si>
    <t>Ausgabe C 3</t>
  </si>
  <si>
    <t>Ausgabe C 4</t>
  </si>
  <si>
    <t>Ausgabe C 5</t>
  </si>
  <si>
    <t>Ausgabe C 6</t>
  </si>
  <si>
    <t>Ausgabe C 7</t>
  </si>
  <si>
    <t>Ausgabe C 8</t>
  </si>
  <si>
    <t>Ausgabe C 9</t>
  </si>
  <si>
    <t>Ausgabe C 10</t>
  </si>
  <si>
    <t>Ausgabe C 11</t>
  </si>
  <si>
    <t>Ausgabe C 12</t>
  </si>
  <si>
    <t>Auswahl Vorschlag</t>
  </si>
  <si>
    <t>Auswahl Typ</t>
  </si>
  <si>
    <t>Ausgabe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</si>
</sst>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2" fillId="0" borderId="2" xfId="0" applyFont="1" applyFill="1" applyBorder="1"/>
    <xf numFmtId="0" fontId="3" fillId="0" borderId="2" xfId="0" applyFont="1" applyFill="1" applyBorder="1"/>
    <xf numFmtId="0" fontId="3" fillId="0" borderId="1" xfId="0" applyFont="1" applyFill="1" applyBorder="1"/>
    <xf numFmtId="0" fontId="0" fillId="2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A83AE-3FEA-4A19-A011-C9F2A3DF30B3}">
  <dimension ref="A1:K13"/>
  <sheetViews>
    <sheetView tabSelected="1" workbookViewId="0">
      <selection activeCell="A2" sqref="A2"/>
    </sheetView>
  </sheetViews>
  <sheetFormatPr baseColWidth="10" defaultRowHeight="14.4" x14ac:dyDescent="0.3"/>
  <cols>
    <col min="1" max="1" width="17.44140625" customWidth="1"/>
    <col min="3" max="3" width="20.6640625" customWidth="1"/>
    <col min="6" max="6" width="18.77734375" customWidth="1"/>
  </cols>
  <sheetData>
    <row r="1" spans="1:11" x14ac:dyDescent="0.3">
      <c r="A1" t="s">
        <v>53</v>
      </c>
      <c r="B1" t="s">
        <v>54</v>
      </c>
      <c r="C1" t="s">
        <v>55</v>
      </c>
      <c r="F1" t="s">
        <v>25</v>
      </c>
      <c r="H1" s="1" t="s">
        <v>24</v>
      </c>
      <c r="I1" s="1" t="s">
        <v>26</v>
      </c>
      <c r="J1" s="1" t="s">
        <v>27</v>
      </c>
      <c r="K1" s="1" t="s">
        <v>28</v>
      </c>
    </row>
    <row r="2" spans="1:11" x14ac:dyDescent="0.3">
      <c r="A2" s="4" t="s">
        <v>0</v>
      </c>
      <c r="B2" s="4" t="s">
        <v>27</v>
      </c>
      <c r="C2" t="str" cm="1">
        <f t="array" ref="C2">INDEX(_xlfn._xlws.FILTER(I2:K13,A2=rng_DD),MATCH(B2,I1:K1,0))</f>
        <v>Ausgabe B 1</v>
      </c>
      <c r="F2" t="str" cm="1">
        <f t="array" ref="F2:F4">TRANSPOSE(I1:K1)</f>
        <v>Auswahl1</v>
      </c>
      <c r="H2" s="2" t="s">
        <v>0</v>
      </c>
      <c r="I2" s="2" t="s">
        <v>12</v>
      </c>
      <c r="J2" s="2" t="s">
        <v>29</v>
      </c>
      <c r="K2" s="2" t="s">
        <v>41</v>
      </c>
    </row>
    <row r="3" spans="1:11" x14ac:dyDescent="0.3">
      <c r="F3" t="str">
        <v>Auswahl2</v>
      </c>
      <c r="H3" s="2" t="s">
        <v>1</v>
      </c>
      <c r="I3" s="2" t="s">
        <v>13</v>
      </c>
      <c r="J3" s="2" t="s">
        <v>30</v>
      </c>
      <c r="K3" s="2" t="s">
        <v>42</v>
      </c>
    </row>
    <row r="4" spans="1:11" x14ac:dyDescent="0.3">
      <c r="F4" t="str">
        <v>Auswahl3</v>
      </c>
      <c r="H4" s="2" t="s">
        <v>2</v>
      </c>
      <c r="I4" s="2" t="s">
        <v>14</v>
      </c>
      <c r="J4" s="2" t="s">
        <v>31</v>
      </c>
      <c r="K4" s="2" t="s">
        <v>43</v>
      </c>
    </row>
    <row r="5" spans="1:11" x14ac:dyDescent="0.3">
      <c r="H5" s="2" t="s">
        <v>3</v>
      </c>
      <c r="I5" s="2" t="s">
        <v>15</v>
      </c>
      <c r="J5" s="2" t="s">
        <v>32</v>
      </c>
      <c r="K5" s="2" t="s">
        <v>44</v>
      </c>
    </row>
    <row r="6" spans="1:11" x14ac:dyDescent="0.3">
      <c r="H6" s="2" t="s">
        <v>4</v>
      </c>
      <c r="I6" s="2" t="s">
        <v>16</v>
      </c>
      <c r="J6" s="2" t="s">
        <v>33</v>
      </c>
      <c r="K6" s="2" t="s">
        <v>45</v>
      </c>
    </row>
    <row r="7" spans="1:11" x14ac:dyDescent="0.3">
      <c r="H7" s="2" t="s">
        <v>5</v>
      </c>
      <c r="I7" s="2" t="s">
        <v>17</v>
      </c>
      <c r="J7" s="2" t="s">
        <v>34</v>
      </c>
      <c r="K7" s="2" t="s">
        <v>46</v>
      </c>
    </row>
    <row r="8" spans="1:11" x14ac:dyDescent="0.3">
      <c r="H8" s="2" t="s">
        <v>6</v>
      </c>
      <c r="I8" s="2" t="s">
        <v>18</v>
      </c>
      <c r="J8" s="2" t="s">
        <v>35</v>
      </c>
      <c r="K8" s="2" t="s">
        <v>47</v>
      </c>
    </row>
    <row r="9" spans="1:11" x14ac:dyDescent="0.3">
      <c r="H9" s="2" t="s">
        <v>7</v>
      </c>
      <c r="I9" s="2" t="s">
        <v>19</v>
      </c>
      <c r="J9" s="2" t="s">
        <v>36</v>
      </c>
      <c r="K9" s="2" t="s">
        <v>48</v>
      </c>
    </row>
    <row r="10" spans="1:11" x14ac:dyDescent="0.3">
      <c r="H10" s="2" t="s">
        <v>8</v>
      </c>
      <c r="I10" s="2" t="s">
        <v>20</v>
      </c>
      <c r="J10" s="2" t="s">
        <v>37</v>
      </c>
      <c r="K10" s="2" t="s">
        <v>49</v>
      </c>
    </row>
    <row r="11" spans="1:11" x14ac:dyDescent="0.3">
      <c r="H11" s="2" t="s">
        <v>9</v>
      </c>
      <c r="I11" s="2" t="s">
        <v>21</v>
      </c>
      <c r="J11" s="2" t="s">
        <v>38</v>
      </c>
      <c r="K11" s="2" t="s">
        <v>50</v>
      </c>
    </row>
    <row r="12" spans="1:11" x14ac:dyDescent="0.3">
      <c r="H12" s="2" t="s">
        <v>10</v>
      </c>
      <c r="I12" s="2" t="s">
        <v>22</v>
      </c>
      <c r="J12" s="2" t="s">
        <v>39</v>
      </c>
      <c r="K12" s="2" t="s">
        <v>51</v>
      </c>
    </row>
    <row r="13" spans="1:11" x14ac:dyDescent="0.3">
      <c r="H13" s="3" t="s">
        <v>11</v>
      </c>
      <c r="I13" s="3" t="s">
        <v>23</v>
      </c>
      <c r="J13" s="3" t="s">
        <v>40</v>
      </c>
      <c r="K13" s="3" t="s">
        <v>52</v>
      </c>
    </row>
  </sheetData>
  <phoneticPr fontId="1" type="noConversion"/>
  <dataValidations count="2">
    <dataValidation type="list" allowBlank="1" showInputMessage="1" showErrorMessage="1" sqref="A2" xr:uid="{7EBADD2D-62F9-4B0E-BFAE-4FF1E36F4B8F}">
      <formula1>rng_DD</formula1>
    </dataValidation>
    <dataValidation type="list" allowBlank="1" showInputMessage="1" showErrorMessage="1" sqref="B2" xr:uid="{27752CBC-2C5B-422A-9FB4-4020E3EA0379}">
      <formula1>_xlfn.ANCHORARRAY($F$2)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rng_DD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Uwe Legler</dc:creator>
  <cp:lastModifiedBy>Uwe Legler</cp:lastModifiedBy>
  <dcterms:created xsi:type="dcterms:W3CDTF">2026-07-13T11:36:36Z</dcterms:created>
  <dcterms:modified xsi:type="dcterms:W3CDTF">2026-07-13T11:53:46Z</dcterms:modified>
</cp:coreProperties>
</file>